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2_Desarrollo_Economico\2.1_Sistema_cuentas_nacionales\2.1.4_Com_exterior\2.1.4.2_Inversion_Extranjera_Directa\"/>
    </mc:Choice>
  </mc:AlternateContent>
  <xr:revisionPtr revIDLastSave="0" documentId="13_ncr:1_{F405EA5E-D5B6-4217-8CDC-1A5EADC0B6F3}" xr6:coauthVersionLast="47" xr6:coauthVersionMax="47" xr10:uidLastSave="{00000000-0000-0000-0000-000000000000}"/>
  <bookViews>
    <workbookView xWindow="28680" yWindow="-120" windowWidth="29040" windowHeight="15840" xr2:uid="{33443651-B729-455B-8E44-DEBD561F121C}"/>
  </bookViews>
  <sheets>
    <sheet name="Metadato" sheetId="2" r:id="rId1"/>
    <sheet name="IED_paísorig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<sst xmlns="http://schemas.openxmlformats.org/spreadsheetml/2006/main" count="739" uniqueCount="88">
  <si>
    <t>Total</t>
  </si>
  <si>
    <t>Otros países</t>
  </si>
  <si>
    <t>Venezuela, República Bolivariana de</t>
  </si>
  <si>
    <t>C</t>
  </si>
  <si>
    <t>Uruguay</t>
  </si>
  <si>
    <t>Taiwán</t>
  </si>
  <si>
    <t>Suiza</t>
  </si>
  <si>
    <t>Suecia</t>
  </si>
  <si>
    <t>Sudáfrica</t>
  </si>
  <si>
    <t>Singapur</t>
  </si>
  <si>
    <t>República Checa</t>
  </si>
  <si>
    <t>Reino Unido de la Gran Bretaña e Irlanda del Norte</t>
  </si>
  <si>
    <t>Puerto Rico</t>
  </si>
  <si>
    <t>Portugal</t>
  </si>
  <si>
    <t>Polonia</t>
  </si>
  <si>
    <t>Perú</t>
  </si>
  <si>
    <t>Panamá</t>
  </si>
  <si>
    <t>Países Bajos</t>
  </si>
  <si>
    <t>Nueva Zelandia</t>
  </si>
  <si>
    <t>Noruega</t>
  </si>
  <si>
    <t>Nicaragua</t>
  </si>
  <si>
    <t>Malasia</t>
  </si>
  <si>
    <t>Luxemburgo</t>
  </si>
  <si>
    <t>Japón</t>
  </si>
  <si>
    <t>Italia</t>
  </si>
  <si>
    <t>Israel</t>
  </si>
  <si>
    <t>Irlanda</t>
  </si>
  <si>
    <t>Indonesia</t>
  </si>
  <si>
    <t>India</t>
  </si>
  <si>
    <t>Hong Kong</t>
  </si>
  <si>
    <t>Guatemala</t>
  </si>
  <si>
    <t>Francia</t>
  </si>
  <si>
    <t>Finlandia</t>
  </si>
  <si>
    <t>Filipinas</t>
  </si>
  <si>
    <t>Federación de Rusia</t>
  </si>
  <si>
    <t>Estados Unidos de América</t>
  </si>
  <si>
    <t>España</t>
  </si>
  <si>
    <t>El Salvador</t>
  </si>
  <si>
    <t>Ecuador</t>
  </si>
  <si>
    <t>Dinamarca</t>
  </si>
  <si>
    <t>Costa Rica</t>
  </si>
  <si>
    <t>Corea, República de</t>
  </si>
  <si>
    <t>Colombia</t>
  </si>
  <si>
    <t>China, República Popular de</t>
  </si>
  <si>
    <t>Chile</t>
  </si>
  <si>
    <t>Canadá</t>
  </si>
  <si>
    <t>Brasil</t>
  </si>
  <si>
    <t>Belice</t>
  </si>
  <si>
    <t>Bélgica</t>
  </si>
  <si>
    <t>Austria</t>
  </si>
  <si>
    <t>Australia</t>
  </si>
  <si>
    <t>Argentina</t>
  </si>
  <si>
    <t>Alemania</t>
  </si>
  <si>
    <t>Total General</t>
  </si>
  <si>
    <t>Total 2024</t>
  </si>
  <si>
    <t>I Trim</t>
  </si>
  <si>
    <t>Total 2023</t>
  </si>
  <si>
    <t>IV Trim</t>
  </si>
  <si>
    <t>III Trim</t>
  </si>
  <si>
    <t>II Trim</t>
  </si>
  <si>
    <t xml:space="preserve">I Trim </t>
  </si>
  <si>
    <t xml:space="preserve">III Trim </t>
  </si>
  <si>
    <t>2021</t>
  </si>
  <si>
    <t>2020</t>
  </si>
  <si>
    <t>País de origen</t>
  </si>
  <si>
    <t>IED trimestral en México por país de origen</t>
  </si>
  <si>
    <t>Nombre del indicador</t>
  </si>
  <si>
    <t>Unidad de medida</t>
  </si>
  <si>
    <t>Millones de dólares</t>
  </si>
  <si>
    <t>Descripción</t>
  </si>
  <si>
    <t>Nota</t>
  </si>
  <si>
    <t>Frecuencia de actualización</t>
  </si>
  <si>
    <t>Trimestral</t>
  </si>
  <si>
    <t>Fuente</t>
  </si>
  <si>
    <t>Secretaría de Economía. Información estadística general de flujos de IED hacia México desde 2006.</t>
  </si>
  <si>
    <t>Link de la fuente</t>
  </si>
  <si>
    <t>https://www.gob.mx/se/acciones-y-programas/competitividad-y-normatividad-inversion-extranjera-directa?state=published</t>
  </si>
  <si>
    <t>Cobertura temporal</t>
  </si>
  <si>
    <t>Cobertura geográfica</t>
  </si>
  <si>
    <t>Fecha de actualización</t>
  </si>
  <si>
    <t xml:space="preserve">La Inversión Extranjera Directa (IED) tiene como propósito crear un interés duradero y con fines económicos o empresariales a largo plazo por parte de un inversionista extranjero en el país receptor. </t>
  </si>
  <si>
    <t>Próxima actualización</t>
  </si>
  <si>
    <t xml:space="preserve">Nacional </t>
  </si>
  <si>
    <t>Inversión Extranjera Directa (IED) por país de origen</t>
  </si>
  <si>
    <t>2006 - I TRIM 2025</t>
  </si>
  <si>
    <t>Junio 2025</t>
  </si>
  <si>
    <t>Agosto 2025</t>
  </si>
  <si>
    <t xml:space="preserve">Este es un cuadro cuya información cambia constantemente, por lo que se revisa con frecuencia en el link señalado abajo.       
Última fecha de revisión: 16 de junio de 2025. 
*/ Con información al 31 de marzo de 2025.
Nota:A partir del segundo trimestre de 2023 las publicaciones se realizan con Sistema de Clasificación Industrial de América del Norte (SCIAN) 2023.
"C"  (confidencial), la información a nivel de empresa que obra en el RNIE no es de carácter público y se encuentra clasificada como confidencial, con fundamento en lo dispuesto por los artículos 31 de la Ley de Inversión Extranjera, 32 del Reglamento de la Ley de Inversión Extranjera y del Registro Nacional de Inversiones Extranjeras, 116 de la Ley General de Transparencia y Acceso a la Información Pública y 113 de la Ley Federal de Transparencia y Acceso a la Información Pública. El dato estadístico de esta celda no se muestra debido a que corresponde a una o dos empresas.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</si>
</sst>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4" fillId="2" borderId="10" xfId="0" applyFont="1" applyFill="1" applyBorder="1"/>
    <xf numFmtId="0" fontId="4" fillId="2" borderId="12" xfId="0" applyFont="1" applyFill="1" applyBorder="1"/>
    <xf numFmtId="0" fontId="4" fillId="2" borderId="9" xfId="0" applyFont="1" applyFill="1" applyBorder="1"/>
    <xf numFmtId="0" fontId="4" fillId="2" borderId="11" xfId="0" applyFont="1" applyFill="1" applyBorder="1"/>
    <xf numFmtId="0" fontId="3" fillId="0" borderId="0" xfId="0" applyFont="1"/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0" borderId="12" xfId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3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/>
    </xf>
    <xf numFmtId="164" fontId="11" fillId="3" borderId="5" xfId="0" applyNumberFormat="1" applyFon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left"/>
    </xf>
    <xf numFmtId="164" fontId="11" fillId="3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/>
    </xf>
    <xf numFmtId="164" fontId="3" fillId="3" borderId="13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12" fillId="3" borderId="0" xfId="0" applyFont="1" applyFill="1" applyAlignment="1">
      <alignment horizontal="left" vertical="center"/>
    </xf>
    <xf numFmtId="0" fontId="11" fillId="3" borderId="0" xfId="0" applyFont="1" applyFill="1"/>
    <xf numFmtId="0" fontId="11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64" fontId="7" fillId="4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164" fontId="7" fillId="4" borderId="5" xfId="0" applyNumberFormat="1" applyFont="1" applyFill="1" applyBorder="1" applyAlignment="1">
      <alignment horizontal="right" vertical="center"/>
    </xf>
    <xf numFmtId="164" fontId="2" fillId="4" borderId="13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7" fillId="3" borderId="5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/>
    </xf>
    <xf numFmtId="49" fontId="1" fillId="0" borderId="1" xfId="0" applyNumberFormat="1" applyFont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10" fillId="3" borderId="2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</cellXfs>
  <cellStyles count="2">
    <cellStyle name="Hipervínculo 2" xfId="1" xr:uid="{1E2D14FA-4D52-4E00-8C73-A4ECBB085510}"/>
    <cellStyle name="Normal" xfId="0" builtinId="0"/>
  </cellStyles>
  <dxfs count="21"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se/acciones-y-programas/competitividad-y-normatividad-inversion-extranjera-directa?state=publish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B2D9-FD29-4A48-835B-DF21842C33B6}">
  <sheetPr>
    <outlinePr summaryBelow="0" summaryRight="0"/>
  </sheetPr>
  <dimension ref="A1:B12"/>
  <sheetViews>
    <sheetView tabSelected="1" workbookViewId="0">
      <selection activeCell="B12" sqref="B12"/>
    </sheetView>
  </sheetViews>
  <sheetFormatPr baseColWidth="10" defaultColWidth="14.42578125" defaultRowHeight="15" customHeight="1" x14ac:dyDescent="0.25"/>
  <cols>
    <col min="1" max="1" width="29" style="5" customWidth="1"/>
    <col min="2" max="2" width="65.42578125" customWidth="1"/>
  </cols>
  <sheetData>
    <row r="1" spans="1:2" ht="15" customHeight="1" x14ac:dyDescent="0.25">
      <c r="A1" s="6" t="s">
        <v>83</v>
      </c>
    </row>
    <row r="2" spans="1:2" x14ac:dyDescent="0.25">
      <c r="A2" s="3" t="s">
        <v>66</v>
      </c>
      <c r="B2" s="1" t="s">
        <v>65</v>
      </c>
    </row>
    <row r="3" spans="1:2" x14ac:dyDescent="0.25">
      <c r="A3" s="4" t="s">
        <v>67</v>
      </c>
      <c r="B3" s="2" t="s">
        <v>68</v>
      </c>
    </row>
    <row r="4" spans="1:2" ht="45" x14ac:dyDescent="0.25">
      <c r="A4" s="8" t="s">
        <v>69</v>
      </c>
      <c r="B4" s="7" t="s">
        <v>80</v>
      </c>
    </row>
    <row r="5" spans="1:2" x14ac:dyDescent="0.25">
      <c r="A5" s="8" t="s">
        <v>71</v>
      </c>
      <c r="B5" s="9" t="s">
        <v>72</v>
      </c>
    </row>
    <row r="6" spans="1:2" ht="30" x14ac:dyDescent="0.25">
      <c r="A6" s="8" t="s">
        <v>73</v>
      </c>
      <c r="B6" s="10" t="s">
        <v>74</v>
      </c>
    </row>
    <row r="7" spans="1:2" ht="30" x14ac:dyDescent="0.25">
      <c r="A7" s="8" t="s">
        <v>75</v>
      </c>
      <c r="B7" s="11" t="s">
        <v>76</v>
      </c>
    </row>
    <row r="8" spans="1:2" x14ac:dyDescent="0.25">
      <c r="A8" s="8" t="s">
        <v>77</v>
      </c>
      <c r="B8" s="9" t="s">
        <v>84</v>
      </c>
    </row>
    <row r="9" spans="1:2" x14ac:dyDescent="0.25">
      <c r="A9" s="8" t="s">
        <v>78</v>
      </c>
      <c r="B9" s="9" t="s">
        <v>82</v>
      </c>
    </row>
    <row r="10" spans="1:2" x14ac:dyDescent="0.25">
      <c r="A10" s="8" t="s">
        <v>79</v>
      </c>
      <c r="B10" s="48" t="s">
        <v>85</v>
      </c>
    </row>
    <row r="11" spans="1:2" x14ac:dyDescent="0.25">
      <c r="A11" s="12" t="s">
        <v>81</v>
      </c>
      <c r="B11" s="48" t="s">
        <v>86</v>
      </c>
    </row>
    <row r="12" spans="1:2" ht="229.5" customHeight="1" x14ac:dyDescent="0.25">
      <c r="A12" s="8" t="s">
        <v>70</v>
      </c>
      <c r="B12" s="10" t="s">
        <v>87</v>
      </c>
    </row>
  </sheetData>
  <hyperlinks>
    <hyperlink ref="B7" r:id="rId1" xr:uid="{1A2CD626-8C41-481D-8C0F-285A0B4335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6137-D191-46C3-847A-BCB9B58BFADB}">
  <dimension ref="A1:EM62"/>
  <sheetViews>
    <sheetView showGridLines="0" workbookViewId="0">
      <pane xSplit="1" topLeftCell="B1" activePane="topRight" state="frozen"/>
      <selection pane="topRight" activeCell="CX45" sqref="CX45"/>
    </sheetView>
  </sheetViews>
  <sheetFormatPr baseColWidth="10" defaultColWidth="14.42578125" defaultRowHeight="15" customHeight="1" x14ac:dyDescent="0.25"/>
  <cols>
    <col min="1" max="1" width="36.140625" style="15" customWidth="1"/>
    <col min="2" max="77" width="11.42578125" style="15" customWidth="1"/>
    <col min="78" max="81" width="10" style="15" customWidth="1"/>
    <col min="82" max="97" width="11.42578125" style="15" customWidth="1"/>
    <col min="98" max="98" width="16.42578125" style="15" customWidth="1"/>
    <col min="99" max="112" width="11.42578125" style="15" customWidth="1"/>
    <col min="113" max="16384" width="14.42578125" style="15"/>
  </cols>
  <sheetData>
    <row r="1" spans="1:112" ht="19.5" customHeight="1" x14ac:dyDescent="0.25">
      <c r="A1" s="49" t="s">
        <v>64</v>
      </c>
      <c r="B1" s="49">
        <v>2006</v>
      </c>
      <c r="C1" s="49"/>
      <c r="D1" s="49"/>
      <c r="E1" s="49"/>
      <c r="F1" s="49"/>
      <c r="G1" s="49">
        <v>2007</v>
      </c>
      <c r="H1" s="49"/>
      <c r="I1" s="49"/>
      <c r="J1" s="49"/>
      <c r="K1" s="49"/>
      <c r="L1" s="49">
        <v>2008</v>
      </c>
      <c r="M1" s="49"/>
      <c r="N1" s="49"/>
      <c r="O1" s="49"/>
      <c r="P1" s="49"/>
      <c r="Q1" s="49">
        <v>2009</v>
      </c>
      <c r="R1" s="49"/>
      <c r="S1" s="49"/>
      <c r="T1" s="49"/>
      <c r="U1" s="49"/>
      <c r="V1" s="49">
        <v>2010</v>
      </c>
      <c r="W1" s="49"/>
      <c r="X1" s="49"/>
      <c r="Y1" s="49"/>
      <c r="Z1" s="49"/>
      <c r="AA1" s="49">
        <v>2011</v>
      </c>
      <c r="AB1" s="50"/>
      <c r="AC1" s="50"/>
      <c r="AD1" s="50"/>
      <c r="AE1" s="50"/>
      <c r="AF1" s="49">
        <v>2012</v>
      </c>
      <c r="AG1" s="50"/>
      <c r="AH1" s="50"/>
      <c r="AI1" s="50"/>
      <c r="AJ1" s="50"/>
      <c r="AK1" s="49">
        <v>2013</v>
      </c>
      <c r="AL1" s="50"/>
      <c r="AM1" s="50"/>
      <c r="AN1" s="50"/>
      <c r="AO1" s="50"/>
      <c r="AP1" s="49">
        <v>2014</v>
      </c>
      <c r="AQ1" s="50"/>
      <c r="AR1" s="50"/>
      <c r="AS1" s="50"/>
      <c r="AT1" s="50"/>
      <c r="AU1" s="49">
        <v>2015</v>
      </c>
      <c r="AV1" s="50"/>
      <c r="AW1" s="50"/>
      <c r="AX1" s="50"/>
      <c r="AY1" s="50"/>
      <c r="AZ1" s="49">
        <v>2016</v>
      </c>
      <c r="BA1" s="50"/>
      <c r="BB1" s="50"/>
      <c r="BC1" s="50"/>
      <c r="BD1" s="50"/>
      <c r="BE1" s="49">
        <v>2017</v>
      </c>
      <c r="BF1" s="50"/>
      <c r="BG1" s="50"/>
      <c r="BH1" s="50"/>
      <c r="BI1" s="50"/>
      <c r="BJ1" s="49">
        <v>2018</v>
      </c>
      <c r="BK1" s="50"/>
      <c r="BL1" s="50"/>
      <c r="BM1" s="50"/>
      <c r="BN1" s="50"/>
      <c r="BO1" s="49">
        <v>2019</v>
      </c>
      <c r="BP1" s="50"/>
      <c r="BQ1" s="50"/>
      <c r="BR1" s="50"/>
      <c r="BS1" s="50"/>
      <c r="BT1" s="49" t="s">
        <v>63</v>
      </c>
      <c r="BU1" s="50"/>
      <c r="BV1" s="50"/>
      <c r="BW1" s="50"/>
      <c r="BX1" s="50"/>
      <c r="BY1" s="49" t="s">
        <v>62</v>
      </c>
      <c r="BZ1" s="50"/>
      <c r="CA1" s="50"/>
      <c r="CB1" s="50"/>
      <c r="CC1" s="50"/>
      <c r="CD1" s="49">
        <v>2022</v>
      </c>
      <c r="CE1" s="50"/>
      <c r="CF1" s="50"/>
      <c r="CG1" s="50"/>
      <c r="CH1" s="50"/>
      <c r="CI1" s="49">
        <v>2023</v>
      </c>
      <c r="CJ1" s="50"/>
      <c r="CK1" s="50"/>
      <c r="CL1" s="50"/>
      <c r="CM1" s="50"/>
      <c r="CN1" s="51">
        <v>2024</v>
      </c>
      <c r="CO1" s="52"/>
      <c r="CP1" s="52"/>
      <c r="CQ1" s="52"/>
      <c r="CR1" s="53"/>
      <c r="CS1" s="47">
        <v>2025</v>
      </c>
      <c r="CT1" s="13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</row>
    <row r="2" spans="1:112" ht="19.5" customHeight="1" x14ac:dyDescent="0.25">
      <c r="A2" s="50"/>
      <c r="B2" s="16" t="s">
        <v>60</v>
      </c>
      <c r="C2" s="16" t="s">
        <v>59</v>
      </c>
      <c r="D2" s="16" t="s">
        <v>61</v>
      </c>
      <c r="E2" s="16" t="s">
        <v>57</v>
      </c>
      <c r="F2" s="16" t="s">
        <v>0</v>
      </c>
      <c r="G2" s="16" t="s">
        <v>60</v>
      </c>
      <c r="H2" s="16" t="s">
        <v>59</v>
      </c>
      <c r="I2" s="16" t="s">
        <v>61</v>
      </c>
      <c r="J2" s="16" t="s">
        <v>57</v>
      </c>
      <c r="K2" s="16" t="s">
        <v>0</v>
      </c>
      <c r="L2" s="16" t="s">
        <v>60</v>
      </c>
      <c r="M2" s="16" t="s">
        <v>59</v>
      </c>
      <c r="N2" s="16" t="s">
        <v>61</v>
      </c>
      <c r="O2" s="16" t="s">
        <v>57</v>
      </c>
      <c r="P2" s="16" t="s">
        <v>0</v>
      </c>
      <c r="Q2" s="16" t="s">
        <v>60</v>
      </c>
      <c r="R2" s="16" t="s">
        <v>59</v>
      </c>
      <c r="S2" s="16" t="s">
        <v>61</v>
      </c>
      <c r="T2" s="16" t="s">
        <v>57</v>
      </c>
      <c r="U2" s="16" t="s">
        <v>0</v>
      </c>
      <c r="V2" s="16" t="s">
        <v>60</v>
      </c>
      <c r="W2" s="16" t="s">
        <v>59</v>
      </c>
      <c r="X2" s="16" t="s">
        <v>61</v>
      </c>
      <c r="Y2" s="16" t="s">
        <v>57</v>
      </c>
      <c r="Z2" s="16" t="s">
        <v>0</v>
      </c>
      <c r="AA2" s="16" t="s">
        <v>60</v>
      </c>
      <c r="AB2" s="16" t="s">
        <v>59</v>
      </c>
      <c r="AC2" s="16" t="s">
        <v>61</v>
      </c>
      <c r="AD2" s="16" t="s">
        <v>57</v>
      </c>
      <c r="AE2" s="16" t="s">
        <v>0</v>
      </c>
      <c r="AF2" s="16" t="s">
        <v>60</v>
      </c>
      <c r="AG2" s="16" t="s">
        <v>59</v>
      </c>
      <c r="AH2" s="16" t="s">
        <v>61</v>
      </c>
      <c r="AI2" s="16" t="s">
        <v>57</v>
      </c>
      <c r="AJ2" s="16" t="s">
        <v>0</v>
      </c>
      <c r="AK2" s="16" t="s">
        <v>60</v>
      </c>
      <c r="AL2" s="16" t="s">
        <v>59</v>
      </c>
      <c r="AM2" s="16" t="s">
        <v>61</v>
      </c>
      <c r="AN2" s="16" t="s">
        <v>57</v>
      </c>
      <c r="AO2" s="16" t="s">
        <v>0</v>
      </c>
      <c r="AP2" s="16" t="s">
        <v>60</v>
      </c>
      <c r="AQ2" s="16" t="s">
        <v>59</v>
      </c>
      <c r="AR2" s="16" t="s">
        <v>61</v>
      </c>
      <c r="AS2" s="16" t="s">
        <v>57</v>
      </c>
      <c r="AT2" s="16" t="s">
        <v>0</v>
      </c>
      <c r="AU2" s="16" t="s">
        <v>60</v>
      </c>
      <c r="AV2" s="16" t="s">
        <v>59</v>
      </c>
      <c r="AW2" s="16" t="s">
        <v>61</v>
      </c>
      <c r="AX2" s="16" t="s">
        <v>57</v>
      </c>
      <c r="AY2" s="16" t="s">
        <v>0</v>
      </c>
      <c r="AZ2" s="16" t="s">
        <v>60</v>
      </c>
      <c r="BA2" s="16" t="s">
        <v>59</v>
      </c>
      <c r="BB2" s="16" t="s">
        <v>61</v>
      </c>
      <c r="BC2" s="16" t="s">
        <v>57</v>
      </c>
      <c r="BD2" s="16" t="s">
        <v>0</v>
      </c>
      <c r="BE2" s="16" t="s">
        <v>60</v>
      </c>
      <c r="BF2" s="16" t="s">
        <v>59</v>
      </c>
      <c r="BG2" s="16" t="s">
        <v>61</v>
      </c>
      <c r="BH2" s="16" t="s">
        <v>57</v>
      </c>
      <c r="BI2" s="16" t="s">
        <v>0</v>
      </c>
      <c r="BJ2" s="16" t="s">
        <v>60</v>
      </c>
      <c r="BK2" s="16" t="s">
        <v>59</v>
      </c>
      <c r="BL2" s="16" t="s">
        <v>61</v>
      </c>
      <c r="BM2" s="16" t="s">
        <v>57</v>
      </c>
      <c r="BN2" s="16" t="s">
        <v>0</v>
      </c>
      <c r="BO2" s="16" t="s">
        <v>60</v>
      </c>
      <c r="BP2" s="16" t="s">
        <v>59</v>
      </c>
      <c r="BQ2" s="16" t="s">
        <v>61</v>
      </c>
      <c r="BR2" s="16" t="s">
        <v>57</v>
      </c>
      <c r="BS2" s="16" t="s">
        <v>0</v>
      </c>
      <c r="BT2" s="16" t="s">
        <v>60</v>
      </c>
      <c r="BU2" s="16" t="s">
        <v>59</v>
      </c>
      <c r="BV2" s="16" t="s">
        <v>61</v>
      </c>
      <c r="BW2" s="16" t="s">
        <v>57</v>
      </c>
      <c r="BX2" s="16" t="s">
        <v>0</v>
      </c>
      <c r="BY2" s="16" t="s">
        <v>60</v>
      </c>
      <c r="BZ2" s="16" t="s">
        <v>59</v>
      </c>
      <c r="CA2" s="16" t="s">
        <v>61</v>
      </c>
      <c r="CB2" s="16" t="s">
        <v>57</v>
      </c>
      <c r="CC2" s="16" t="s">
        <v>0</v>
      </c>
      <c r="CD2" s="16" t="s">
        <v>60</v>
      </c>
      <c r="CE2" s="16" t="s">
        <v>59</v>
      </c>
      <c r="CF2" s="16" t="s">
        <v>61</v>
      </c>
      <c r="CG2" s="16" t="s">
        <v>57</v>
      </c>
      <c r="CH2" s="16" t="s">
        <v>0</v>
      </c>
      <c r="CI2" s="16" t="s">
        <v>60</v>
      </c>
      <c r="CJ2" s="16" t="s">
        <v>59</v>
      </c>
      <c r="CK2" s="16" t="s">
        <v>58</v>
      </c>
      <c r="CL2" s="16" t="s">
        <v>57</v>
      </c>
      <c r="CM2" s="16" t="s">
        <v>56</v>
      </c>
      <c r="CN2" s="16" t="s">
        <v>55</v>
      </c>
      <c r="CO2" s="16" t="s">
        <v>59</v>
      </c>
      <c r="CP2" s="16" t="s">
        <v>58</v>
      </c>
      <c r="CQ2" s="16" t="s">
        <v>57</v>
      </c>
      <c r="CR2" s="16" t="s">
        <v>54</v>
      </c>
      <c r="CS2" s="46" t="s">
        <v>55</v>
      </c>
      <c r="CT2" s="16" t="s">
        <v>53</v>
      </c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</row>
    <row r="3" spans="1:112" x14ac:dyDescent="0.25">
      <c r="A3" s="17" t="s">
        <v>52</v>
      </c>
      <c r="B3" s="18">
        <v>173.38931199999965</v>
      </c>
      <c r="C3" s="18">
        <v>212.159504</v>
      </c>
      <c r="D3" s="18">
        <v>184.16077570999988</v>
      </c>
      <c r="E3" s="19">
        <v>216.55709200000007</v>
      </c>
      <c r="F3" s="20">
        <v>786.26668371000073</v>
      </c>
      <c r="G3" s="19">
        <v>157.99892600000007</v>
      </c>
      <c r="H3" s="19">
        <v>92.890076000000008</v>
      </c>
      <c r="I3" s="19">
        <v>237.98424456000009</v>
      </c>
      <c r="J3" s="19">
        <v>412.03420300000028</v>
      </c>
      <c r="K3" s="20">
        <v>900.90744956000003</v>
      </c>
      <c r="L3" s="19">
        <v>167.34036500000022</v>
      </c>
      <c r="M3" s="19">
        <v>225.63605399999997</v>
      </c>
      <c r="N3" s="19">
        <v>162.84826857999994</v>
      </c>
      <c r="O3" s="19">
        <v>209.71743599999994</v>
      </c>
      <c r="P3" s="20">
        <v>765.54212358000063</v>
      </c>
      <c r="Q3" s="19">
        <v>190.24990253000001</v>
      </c>
      <c r="R3" s="19">
        <v>197.99546454000009</v>
      </c>
      <c r="S3" s="19">
        <v>78.449651120000027</v>
      </c>
      <c r="T3" s="19">
        <v>-32.051343669999937</v>
      </c>
      <c r="U3" s="20">
        <v>434.64367452000039</v>
      </c>
      <c r="V3" s="19">
        <v>383.62767600000024</v>
      </c>
      <c r="W3" s="19">
        <v>49.760737829999989</v>
      </c>
      <c r="X3" s="19">
        <v>136.77938866999995</v>
      </c>
      <c r="Y3" s="19">
        <v>404.74419348999999</v>
      </c>
      <c r="Z3" s="20">
        <v>974.91199599000083</v>
      </c>
      <c r="AA3" s="19">
        <v>159.37393112999993</v>
      </c>
      <c r="AB3" s="19">
        <v>284.43392556999987</v>
      </c>
      <c r="AC3" s="19">
        <v>347.26763195000007</v>
      </c>
      <c r="AD3" s="19">
        <v>22.896799410000011</v>
      </c>
      <c r="AE3" s="20">
        <v>813.9722880600001</v>
      </c>
      <c r="AF3" s="19">
        <v>621.99465612999825</v>
      </c>
      <c r="AG3" s="19">
        <v>358.5449630799996</v>
      </c>
      <c r="AH3" s="19">
        <v>249.98873800000024</v>
      </c>
      <c r="AI3" s="19">
        <v>230.91543193000004</v>
      </c>
      <c r="AJ3" s="20">
        <v>1461.4437891399987</v>
      </c>
      <c r="AK3" s="19">
        <v>888.5709164900012</v>
      </c>
      <c r="AL3" s="19">
        <v>512.5235081300001</v>
      </c>
      <c r="AM3" s="19">
        <v>246.63825562341083</v>
      </c>
      <c r="AN3" s="19">
        <v>725.82198847999916</v>
      </c>
      <c r="AO3" s="21">
        <v>2373.5546687234137</v>
      </c>
      <c r="AP3" s="19">
        <v>480.18666899000027</v>
      </c>
      <c r="AQ3" s="19">
        <v>475.99668418999966</v>
      </c>
      <c r="AR3" s="19">
        <v>597.42363589999923</v>
      </c>
      <c r="AS3" s="19">
        <v>621.56239803999949</v>
      </c>
      <c r="AT3" s="21">
        <v>2175.1693871200005</v>
      </c>
      <c r="AU3" s="19">
        <v>249.92186704000005</v>
      </c>
      <c r="AV3" s="19">
        <v>302.84096073000001</v>
      </c>
      <c r="AW3" s="19">
        <v>291.04164630999992</v>
      </c>
      <c r="AX3" s="19">
        <v>526.96558498111324</v>
      </c>
      <c r="AY3" s="21">
        <v>1370.7700590611132</v>
      </c>
      <c r="AZ3" s="19">
        <v>957.59345897000014</v>
      </c>
      <c r="BA3" s="19">
        <v>735.70956796999951</v>
      </c>
      <c r="BB3" s="19">
        <v>919.71651398213544</v>
      </c>
      <c r="BC3" s="19">
        <v>513.97390011999994</v>
      </c>
      <c r="BD3" s="21">
        <v>3126.9934410421356</v>
      </c>
      <c r="BE3" s="19">
        <v>1078.5271743299995</v>
      </c>
      <c r="BF3" s="19">
        <v>229.61095620999996</v>
      </c>
      <c r="BG3" s="19">
        <v>490.89315423505451</v>
      </c>
      <c r="BH3" s="19">
        <v>974.95541827000045</v>
      </c>
      <c r="BI3" s="21">
        <v>2773.9867030450605</v>
      </c>
      <c r="BJ3" s="19">
        <v>591.85748458000023</v>
      </c>
      <c r="BK3" s="19">
        <v>1244.0399645299983</v>
      </c>
      <c r="BL3" s="19">
        <v>910.09708854999974</v>
      </c>
      <c r="BM3" s="19">
        <v>417.05311262000009</v>
      </c>
      <c r="BN3" s="21">
        <v>3163.0476502800084</v>
      </c>
      <c r="BO3" s="19">
        <v>1186.1376009099986</v>
      </c>
      <c r="BP3" s="19">
        <v>684.17420778000019</v>
      </c>
      <c r="BQ3" s="19">
        <v>1389.9586144800014</v>
      </c>
      <c r="BR3" s="19">
        <v>677.27741993000029</v>
      </c>
      <c r="BS3" s="20">
        <v>3937.5478430999979</v>
      </c>
      <c r="BT3" s="19">
        <v>959.28661144951661</v>
      </c>
      <c r="BU3" s="19">
        <v>691.46100850000175</v>
      </c>
      <c r="BV3" s="19">
        <v>-561.48398657000041</v>
      </c>
      <c r="BW3" s="19">
        <v>470.76864780803055</v>
      </c>
      <c r="BX3" s="21">
        <v>1560.0322811875455</v>
      </c>
      <c r="BY3" s="19">
        <v>524.56456111000034</v>
      </c>
      <c r="BZ3" s="19">
        <v>699.35360434999916</v>
      </c>
      <c r="CA3" s="19">
        <v>532.79736441000057</v>
      </c>
      <c r="CB3" s="19">
        <v>520.51192367999977</v>
      </c>
      <c r="CC3" s="21">
        <v>2277.2274535499992</v>
      </c>
      <c r="CD3" s="19">
        <v>419.45074304829626</v>
      </c>
      <c r="CE3" s="19">
        <v>359.47291327124111</v>
      </c>
      <c r="CF3" s="19">
        <v>169.1554060367333</v>
      </c>
      <c r="CG3" s="19">
        <v>-995.60186075848662</v>
      </c>
      <c r="CH3" s="21">
        <v>-47.522798402217354</v>
      </c>
      <c r="CI3" s="19">
        <v>2185.4868968131914</v>
      </c>
      <c r="CJ3" s="19">
        <v>336.55112666056675</v>
      </c>
      <c r="CK3" s="19">
        <v>370.12117076098968</v>
      </c>
      <c r="CL3" s="19">
        <v>-473.10884938435095</v>
      </c>
      <c r="CM3" s="21">
        <v>2419.0503448504023</v>
      </c>
      <c r="CN3" s="42">
        <v>2255.766116473837</v>
      </c>
      <c r="CO3" s="42">
        <v>2059.3881294763437</v>
      </c>
      <c r="CP3" s="21">
        <v>-351.22978299142096</v>
      </c>
      <c r="CQ3" s="21">
        <v>-189.9181745292307</v>
      </c>
      <c r="CR3" s="42">
        <v>3774.0062884295335</v>
      </c>
      <c r="CS3" s="42">
        <v>800.57185590667279</v>
      </c>
      <c r="CT3" s="45">
        <v>35842.123182453724</v>
      </c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</row>
    <row r="4" spans="1:112" x14ac:dyDescent="0.25">
      <c r="A4" s="22" t="s">
        <v>51</v>
      </c>
      <c r="B4" s="23">
        <v>1.2234110000000002</v>
      </c>
      <c r="C4" s="23">
        <v>257.33558400000004</v>
      </c>
      <c r="D4" s="23">
        <v>4.694142000000002</v>
      </c>
      <c r="E4" s="24">
        <v>11.916514330000007</v>
      </c>
      <c r="F4" s="25">
        <v>275.16965133000002</v>
      </c>
      <c r="G4" s="24">
        <v>383.31870700000013</v>
      </c>
      <c r="H4" s="24">
        <v>17.160297450000002</v>
      </c>
      <c r="I4" s="24">
        <v>1476.8708179999999</v>
      </c>
      <c r="J4" s="24">
        <v>49.412819999999996</v>
      </c>
      <c r="K4" s="25">
        <v>1926.7626424499999</v>
      </c>
      <c r="L4" s="24">
        <v>11.630232000000003</v>
      </c>
      <c r="M4" s="24">
        <v>31.619300999999997</v>
      </c>
      <c r="N4" s="24">
        <v>74.276180000000039</v>
      </c>
      <c r="O4" s="24">
        <v>84.781928999999948</v>
      </c>
      <c r="P4" s="25">
        <v>202.30764199999973</v>
      </c>
      <c r="Q4" s="24">
        <v>1.4914394999999991</v>
      </c>
      <c r="R4" s="24">
        <v>5.2239849999999981</v>
      </c>
      <c r="S4" s="24">
        <v>11.962510400000005</v>
      </c>
      <c r="T4" s="24">
        <v>6.4690749999999992</v>
      </c>
      <c r="U4" s="25">
        <v>25.147009899999986</v>
      </c>
      <c r="V4" s="24">
        <v>-6.6429289199999983</v>
      </c>
      <c r="W4" s="24">
        <v>-1.5603426100000004</v>
      </c>
      <c r="X4" s="24">
        <v>6.3627100000000008</v>
      </c>
      <c r="Y4" s="24">
        <v>-5.3528535099999992</v>
      </c>
      <c r="Z4" s="25">
        <v>-7.1934150400000014</v>
      </c>
      <c r="AA4" s="24">
        <v>23.944824740000001</v>
      </c>
      <c r="AB4" s="24">
        <v>36.728471160000012</v>
      </c>
      <c r="AC4" s="24">
        <v>17.622038790000001</v>
      </c>
      <c r="AD4" s="24">
        <v>101.98700580999996</v>
      </c>
      <c r="AE4" s="25">
        <v>180.28234050000003</v>
      </c>
      <c r="AF4" s="24">
        <v>28.81486245</v>
      </c>
      <c r="AG4" s="24">
        <v>81.762958289999986</v>
      </c>
      <c r="AH4" s="24">
        <v>38.97093455000001</v>
      </c>
      <c r="AI4" s="24">
        <v>286.67663516999994</v>
      </c>
      <c r="AJ4" s="25">
        <v>436.22539046000003</v>
      </c>
      <c r="AK4" s="24">
        <v>-8.2004761699999253</v>
      </c>
      <c r="AL4" s="24">
        <v>189.75131156000003</v>
      </c>
      <c r="AM4" s="24">
        <v>-65.584383920000008</v>
      </c>
      <c r="AN4" s="24">
        <v>-33.861732069999995</v>
      </c>
      <c r="AO4" s="26">
        <v>82.104719400000334</v>
      </c>
      <c r="AP4" s="24">
        <v>46.674611370000015</v>
      </c>
      <c r="AQ4" s="24">
        <v>101.43266753</v>
      </c>
      <c r="AR4" s="24">
        <v>-161.78409418234392</v>
      </c>
      <c r="AS4" s="24">
        <v>370.04834823999994</v>
      </c>
      <c r="AT4" s="26">
        <v>356.37153295765586</v>
      </c>
      <c r="AU4" s="24">
        <v>75.906645039999944</v>
      </c>
      <c r="AV4" s="24">
        <v>81.918680810000012</v>
      </c>
      <c r="AW4" s="24">
        <v>80.422957340000011</v>
      </c>
      <c r="AX4" s="24">
        <v>273.69519933000004</v>
      </c>
      <c r="AY4" s="26">
        <v>511.94348251999998</v>
      </c>
      <c r="AZ4" s="24">
        <v>34.381561410000003</v>
      </c>
      <c r="BA4" s="24">
        <v>66.460869160000001</v>
      </c>
      <c r="BB4" s="24">
        <v>130.19225960999998</v>
      </c>
      <c r="BC4" s="24">
        <v>62.666398589999993</v>
      </c>
      <c r="BD4" s="26">
        <v>293.70108876999996</v>
      </c>
      <c r="BE4" s="24">
        <v>203.76108179999994</v>
      </c>
      <c r="BF4" s="24">
        <v>116.97559985999999</v>
      </c>
      <c r="BG4" s="24">
        <v>43.95566011087444</v>
      </c>
      <c r="BH4" s="24">
        <v>-14.635795709999991</v>
      </c>
      <c r="BI4" s="26">
        <v>350.05654606087444</v>
      </c>
      <c r="BJ4" s="24">
        <v>76.088575143051912</v>
      </c>
      <c r="BK4" s="24">
        <v>224.3857510700004</v>
      </c>
      <c r="BL4" s="24">
        <v>226.41448191498279</v>
      </c>
      <c r="BM4" s="24">
        <v>568.36615182999992</v>
      </c>
      <c r="BN4" s="26">
        <v>1095.2549599580345</v>
      </c>
      <c r="BO4" s="24">
        <v>173.21862850999995</v>
      </c>
      <c r="BP4" s="24">
        <v>-261.07493122000017</v>
      </c>
      <c r="BQ4" s="24">
        <v>554.29869084262009</v>
      </c>
      <c r="BR4" s="24">
        <v>148.22273049999995</v>
      </c>
      <c r="BS4" s="25">
        <v>614.66511863262053</v>
      </c>
      <c r="BT4" s="24">
        <v>-259.20493145652398</v>
      </c>
      <c r="BU4" s="24">
        <v>169.52950210424129</v>
      </c>
      <c r="BV4" s="24">
        <v>222.60293381</v>
      </c>
      <c r="BW4" s="24">
        <v>541.03567746389274</v>
      </c>
      <c r="BX4" s="26">
        <v>673.96318192161016</v>
      </c>
      <c r="BY4" s="24">
        <v>173.80563947522865</v>
      </c>
      <c r="BZ4" s="24">
        <v>87.27188990379679</v>
      </c>
      <c r="CA4" s="24">
        <v>8.576675465176292</v>
      </c>
      <c r="CB4" s="24">
        <v>-741.41619264354915</v>
      </c>
      <c r="CC4" s="26">
        <v>-471.76198779934731</v>
      </c>
      <c r="CD4" s="24">
        <v>671.16670425777647</v>
      </c>
      <c r="CE4" s="24">
        <v>995.40282086776244</v>
      </c>
      <c r="CF4" s="24">
        <v>-82.448718941650029</v>
      </c>
      <c r="CG4" s="24">
        <v>736.86395954035925</v>
      </c>
      <c r="CH4" s="26">
        <v>2320.9847657242485</v>
      </c>
      <c r="CI4" s="24">
        <v>1784.3951504876838</v>
      </c>
      <c r="CJ4" s="24">
        <v>671.42978850675638</v>
      </c>
      <c r="CK4" s="24">
        <v>-241.90759807504818</v>
      </c>
      <c r="CL4" s="24">
        <v>26.098791463550629</v>
      </c>
      <c r="CM4" s="26">
        <v>2240.0161323829425</v>
      </c>
      <c r="CN4" s="26">
        <v>1537.678954484245</v>
      </c>
      <c r="CO4" s="26">
        <v>-613.06919561706297</v>
      </c>
      <c r="CP4" s="26">
        <v>-45.427251622068752</v>
      </c>
      <c r="CQ4" s="40">
        <v>176.89558659861291</v>
      </c>
      <c r="CR4" s="26">
        <v>1056.0780938437279</v>
      </c>
      <c r="CS4" s="26">
        <v>202.93088041965078</v>
      </c>
      <c r="CT4" s="24">
        <v>12365.009776392042</v>
      </c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</row>
    <row r="5" spans="1:112" x14ac:dyDescent="0.25">
      <c r="A5" s="22" t="s">
        <v>50</v>
      </c>
      <c r="B5" s="23">
        <v>8.5507539999999995</v>
      </c>
      <c r="C5" s="23">
        <v>50.559120999999998</v>
      </c>
      <c r="D5" s="23">
        <v>14.151472000000002</v>
      </c>
      <c r="E5" s="24">
        <v>62.829293999999997</v>
      </c>
      <c r="F5" s="25">
        <v>136.09064099999995</v>
      </c>
      <c r="G5" s="24">
        <v>6.3245690000000012</v>
      </c>
      <c r="H5" s="24">
        <v>58.311792058823535</v>
      </c>
      <c r="I5" s="24">
        <v>32.540579999999999</v>
      </c>
      <c r="J5" s="24">
        <v>153.78630105000002</v>
      </c>
      <c r="K5" s="25">
        <v>250.96324210882358</v>
      </c>
      <c r="L5" s="24">
        <v>76.684199000000007</v>
      </c>
      <c r="M5" s="24">
        <v>176.31685299999998</v>
      </c>
      <c r="N5" s="24">
        <v>78.422278509999998</v>
      </c>
      <c r="O5" s="24">
        <v>140.660404</v>
      </c>
      <c r="P5" s="25">
        <v>472.08373451000006</v>
      </c>
      <c r="Q5" s="24">
        <v>111.06176799999999</v>
      </c>
      <c r="R5" s="24">
        <v>122.07239799999996</v>
      </c>
      <c r="S5" s="24">
        <v>7.7553710000000047</v>
      </c>
      <c r="T5" s="24">
        <v>52.060352999999957</v>
      </c>
      <c r="U5" s="25">
        <v>292.94988999999993</v>
      </c>
      <c r="V5" s="24">
        <v>266.44647200000003</v>
      </c>
      <c r="W5" s="24">
        <v>82.688692000000032</v>
      </c>
      <c r="X5" s="24">
        <v>146.09919440000002</v>
      </c>
      <c r="Y5" s="24">
        <v>-294.05781862999999</v>
      </c>
      <c r="Z5" s="25">
        <v>201.17653977000015</v>
      </c>
      <c r="AA5" s="24">
        <v>264.47803399999998</v>
      </c>
      <c r="AB5" s="24">
        <v>265.89125784999993</v>
      </c>
      <c r="AC5" s="24">
        <v>272.33105299999994</v>
      </c>
      <c r="AD5" s="24">
        <v>65.514440000000008</v>
      </c>
      <c r="AE5" s="25">
        <v>868.21478484999989</v>
      </c>
      <c r="AF5" s="24">
        <v>275.86895800000002</v>
      </c>
      <c r="AG5" s="24">
        <v>515.56870400000003</v>
      </c>
      <c r="AH5" s="24">
        <v>-0.93240899999999904</v>
      </c>
      <c r="AI5" s="24">
        <v>11.973294080000002</v>
      </c>
      <c r="AJ5" s="25">
        <v>802.47854707999988</v>
      </c>
      <c r="AK5" s="24">
        <v>437.01885700000003</v>
      </c>
      <c r="AL5" s="24">
        <v>-56.620458000000006</v>
      </c>
      <c r="AM5" s="24">
        <v>8.1227627400000006</v>
      </c>
      <c r="AN5" s="24">
        <v>-48.242530999999993</v>
      </c>
      <c r="AO5" s="26">
        <v>340.27863073999993</v>
      </c>
      <c r="AP5" s="24">
        <v>534.89390500000002</v>
      </c>
      <c r="AQ5" s="24">
        <v>8.9098192599999937</v>
      </c>
      <c r="AR5" s="24">
        <v>-0.71062000000000003</v>
      </c>
      <c r="AS5" s="24">
        <v>47.562796999999925</v>
      </c>
      <c r="AT5" s="26">
        <v>590.65590125999972</v>
      </c>
      <c r="AU5" s="24">
        <v>269.92903349999995</v>
      </c>
      <c r="AV5" s="24">
        <v>58.532486550000002</v>
      </c>
      <c r="AW5" s="24">
        <v>0.30762959334533796</v>
      </c>
      <c r="AX5" s="24">
        <v>19.411116000000035</v>
      </c>
      <c r="AY5" s="26">
        <v>348.18026564334605</v>
      </c>
      <c r="AZ5" s="24">
        <v>182.70988392999999</v>
      </c>
      <c r="BA5" s="24">
        <v>27.283579000000003</v>
      </c>
      <c r="BB5" s="24">
        <v>37.536010650000001</v>
      </c>
      <c r="BC5" s="24">
        <v>15.617776509999997</v>
      </c>
      <c r="BD5" s="26">
        <v>263.14725008999994</v>
      </c>
      <c r="BE5" s="24">
        <v>259.32693110000002</v>
      </c>
      <c r="BF5" s="24">
        <v>-31.540330296684502</v>
      </c>
      <c r="BG5" s="24">
        <v>1886.2432221958427</v>
      </c>
      <c r="BH5" s="24">
        <v>111.66627020999999</v>
      </c>
      <c r="BI5" s="26">
        <v>2225.6960932091588</v>
      </c>
      <c r="BJ5" s="24">
        <v>532.77907425000012</v>
      </c>
      <c r="BK5" s="24">
        <v>146.04841010999999</v>
      </c>
      <c r="BL5" s="24">
        <v>43.515255460000013</v>
      </c>
      <c r="BM5" s="24">
        <v>-71.640541926631599</v>
      </c>
      <c r="BN5" s="26">
        <v>650.70219789336807</v>
      </c>
      <c r="BO5" s="24">
        <v>372.88362404999987</v>
      </c>
      <c r="BP5" s="24">
        <v>65.549743640000003</v>
      </c>
      <c r="BQ5" s="24">
        <v>165.22032045</v>
      </c>
      <c r="BR5" s="24">
        <v>75.644149129999974</v>
      </c>
      <c r="BS5" s="25">
        <v>679.29783727000085</v>
      </c>
      <c r="BT5" s="24">
        <v>482.19352593999969</v>
      </c>
      <c r="BU5" s="24">
        <v>6.5501109699999933</v>
      </c>
      <c r="BV5" s="24">
        <v>-115.55446471000002</v>
      </c>
      <c r="BW5" s="24">
        <v>6.2754640499999974</v>
      </c>
      <c r="BX5" s="26">
        <v>379.46463625000007</v>
      </c>
      <c r="BY5" s="24">
        <v>151.92323550000003</v>
      </c>
      <c r="BZ5" s="24">
        <v>-1.1706719266451184</v>
      </c>
      <c r="CA5" s="24">
        <v>49.007678060000025</v>
      </c>
      <c r="CB5" s="24">
        <v>82.331439879999976</v>
      </c>
      <c r="CC5" s="26">
        <v>282.0916815133549</v>
      </c>
      <c r="CD5" s="24">
        <v>243.14272617250779</v>
      </c>
      <c r="CE5" s="24">
        <v>33.892976145488888</v>
      </c>
      <c r="CF5" s="24">
        <v>95.425135719214467</v>
      </c>
      <c r="CG5" s="24">
        <v>-24.380286621151402</v>
      </c>
      <c r="CH5" s="26">
        <v>348.08055141605979</v>
      </c>
      <c r="CI5" s="24">
        <v>20.394416281957454</v>
      </c>
      <c r="CJ5" s="24">
        <v>-4.4817136653047829</v>
      </c>
      <c r="CK5" s="24">
        <v>75.417101858063646</v>
      </c>
      <c r="CL5" s="24">
        <v>-6.4222048862440761</v>
      </c>
      <c r="CM5" s="26">
        <v>84.907599588472223</v>
      </c>
      <c r="CN5" s="26">
        <v>128.74851696660878</v>
      </c>
      <c r="CO5" s="26">
        <v>154.83094138264875</v>
      </c>
      <c r="CP5" s="26">
        <v>333.40721283557741</v>
      </c>
      <c r="CQ5" s="26">
        <v>14.977601885108962</v>
      </c>
      <c r="CR5" s="26">
        <v>631.96427306994394</v>
      </c>
      <c r="CS5" s="26">
        <v>1208.9773622087396</v>
      </c>
      <c r="CT5" s="24">
        <v>11057.401659471316</v>
      </c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</row>
    <row r="6" spans="1:112" x14ac:dyDescent="0.25">
      <c r="A6" s="22" t="s">
        <v>49</v>
      </c>
      <c r="B6" s="23">
        <v>81.564835999999985</v>
      </c>
      <c r="C6" s="23">
        <v>47.282023000000002</v>
      </c>
      <c r="D6" s="23">
        <v>24.159312999999997</v>
      </c>
      <c r="E6" s="24">
        <v>24.702192000000004</v>
      </c>
      <c r="F6" s="25">
        <v>177.70836399999999</v>
      </c>
      <c r="G6" s="24">
        <v>38.426096999999999</v>
      </c>
      <c r="H6" s="24">
        <v>38.387907999999996</v>
      </c>
      <c r="I6" s="24">
        <v>0.93933900000000004</v>
      </c>
      <c r="J6" s="24">
        <v>3.4027170000000004</v>
      </c>
      <c r="K6" s="25">
        <v>81.156061000000008</v>
      </c>
      <c r="L6" s="24">
        <v>1.5432149999999996</v>
      </c>
      <c r="M6" s="24">
        <v>4.8167359999999997</v>
      </c>
      <c r="N6" s="24">
        <v>11.955232999999998</v>
      </c>
      <c r="O6" s="24">
        <v>2.2727390000000001</v>
      </c>
      <c r="P6" s="25">
        <v>20.587923000000004</v>
      </c>
      <c r="Q6" s="24">
        <v>0.9133500000000021</v>
      </c>
      <c r="R6" s="24">
        <v>-2.4490790000000002</v>
      </c>
      <c r="S6" s="24">
        <v>-15.707136999999999</v>
      </c>
      <c r="T6" s="24">
        <v>1.3064423264918483</v>
      </c>
      <c r="U6" s="25">
        <v>-15.936423673508147</v>
      </c>
      <c r="V6" s="24">
        <v>-6.7229719999999995</v>
      </c>
      <c r="W6" s="24">
        <v>9.3898320000000002</v>
      </c>
      <c r="X6" s="24">
        <v>-27.788222000000001</v>
      </c>
      <c r="Y6" s="24">
        <v>14.979432000000003</v>
      </c>
      <c r="Z6" s="25">
        <v>-10.141929999999991</v>
      </c>
      <c r="AA6" s="24">
        <v>14.995707999999999</v>
      </c>
      <c r="AB6" s="24">
        <v>-7.4948610000000002</v>
      </c>
      <c r="AC6" s="24">
        <v>4.9120697500000006</v>
      </c>
      <c r="AD6" s="24">
        <v>1.4849959999999998</v>
      </c>
      <c r="AE6" s="25">
        <v>13.897912749999996</v>
      </c>
      <c r="AF6" s="24">
        <v>1.9114679999999999</v>
      </c>
      <c r="AG6" s="24">
        <v>0.35935468000000009</v>
      </c>
      <c r="AH6" s="24">
        <v>6.0707570000000004</v>
      </c>
      <c r="AI6" s="24">
        <v>3.2634449499999998</v>
      </c>
      <c r="AJ6" s="25">
        <v>11.605024629999999</v>
      </c>
      <c r="AK6" s="24">
        <v>-2.5990135400000001</v>
      </c>
      <c r="AL6" s="24">
        <v>3.6604749999999999</v>
      </c>
      <c r="AM6" s="24">
        <v>-1.5686793999999995</v>
      </c>
      <c r="AN6" s="24">
        <v>21.776351999999999</v>
      </c>
      <c r="AO6" s="26">
        <v>21.269134060000006</v>
      </c>
      <c r="AP6" s="24">
        <v>10.434045709999996</v>
      </c>
      <c r="AQ6" s="24">
        <v>-2.5197489999999982</v>
      </c>
      <c r="AR6" s="24">
        <v>4.8174849999999996</v>
      </c>
      <c r="AS6" s="24">
        <v>-5.4041919800000064</v>
      </c>
      <c r="AT6" s="26">
        <v>7.3275897299999926</v>
      </c>
      <c r="AU6" s="24">
        <v>-16.033192999999997</v>
      </c>
      <c r="AV6" s="24">
        <v>14.150830000000001</v>
      </c>
      <c r="AW6" s="24">
        <v>6.5416709999999991</v>
      </c>
      <c r="AX6" s="24">
        <v>11.823505239999998</v>
      </c>
      <c r="AY6" s="26">
        <v>16.482813239999999</v>
      </c>
      <c r="AZ6" s="24">
        <v>19.980106979999999</v>
      </c>
      <c r="BA6" s="24">
        <v>1.2413995800000002</v>
      </c>
      <c r="BB6" s="24">
        <v>37.614137779999993</v>
      </c>
      <c r="BC6" s="24">
        <v>15.095970489999999</v>
      </c>
      <c r="BD6" s="26">
        <v>73.931614830000029</v>
      </c>
      <c r="BE6" s="24">
        <v>7.601608350000002</v>
      </c>
      <c r="BF6" s="24">
        <v>40.869100429999996</v>
      </c>
      <c r="BG6" s="24">
        <v>30.40607842</v>
      </c>
      <c r="BH6" s="24">
        <v>-4.5648449100000015</v>
      </c>
      <c r="BI6" s="26">
        <v>74.311942290000005</v>
      </c>
      <c r="BJ6" s="24">
        <v>6.8867372299999987</v>
      </c>
      <c r="BK6" s="24">
        <v>33.939299099999999</v>
      </c>
      <c r="BL6" s="24">
        <v>20.934775419999998</v>
      </c>
      <c r="BM6" s="24">
        <v>21.392785470000003</v>
      </c>
      <c r="BN6" s="26">
        <v>83.153597219999995</v>
      </c>
      <c r="BO6" s="24">
        <v>42.625796509999994</v>
      </c>
      <c r="BP6" s="24">
        <v>23.700051019999997</v>
      </c>
      <c r="BQ6" s="24">
        <v>12.119737359999997</v>
      </c>
      <c r="BR6" s="24">
        <v>6.4314927999999991</v>
      </c>
      <c r="BS6" s="25">
        <v>84.877077689999979</v>
      </c>
      <c r="BT6" s="24">
        <v>22.176571360000001</v>
      </c>
      <c r="BU6" s="24">
        <v>10.36889577</v>
      </c>
      <c r="BV6" s="24">
        <v>-0.60931659000000016</v>
      </c>
      <c r="BW6" s="24">
        <v>1.1611117599999967</v>
      </c>
      <c r="BX6" s="26">
        <v>33.097262300000004</v>
      </c>
      <c r="BY6" s="24" t="s">
        <v>3</v>
      </c>
      <c r="BZ6" s="24">
        <v>12.2769589</v>
      </c>
      <c r="CA6" s="24">
        <v>4.4688505199999984</v>
      </c>
      <c r="CB6" s="24">
        <v>34.538370561191854</v>
      </c>
      <c r="CC6" s="26">
        <v>48.35291621119184</v>
      </c>
      <c r="CD6" s="24">
        <v>2.4938305699999996</v>
      </c>
      <c r="CE6" s="24">
        <v>1.8346046125721602</v>
      </c>
      <c r="CF6" s="24">
        <v>1.8265464710418713</v>
      </c>
      <c r="CG6" s="24">
        <v>-8.3017617184193124</v>
      </c>
      <c r="CH6" s="26">
        <v>-2.1467800648052813</v>
      </c>
      <c r="CI6" s="24" t="s">
        <v>3</v>
      </c>
      <c r="CJ6" s="24">
        <v>4.3075836809064736</v>
      </c>
      <c r="CK6" s="24">
        <v>3.9712012445864251</v>
      </c>
      <c r="CL6" s="24">
        <v>1.9150348314835322</v>
      </c>
      <c r="CM6" s="26">
        <v>19.253620755535621</v>
      </c>
      <c r="CN6" s="26">
        <v>11.590655175493847</v>
      </c>
      <c r="CO6" s="26">
        <v>10.132859928616572</v>
      </c>
      <c r="CP6" s="26">
        <v>47.218368741681708</v>
      </c>
      <c r="CQ6" s="26">
        <v>-32.55843511652489</v>
      </c>
      <c r="CR6" s="26">
        <v>36.383448729267243</v>
      </c>
      <c r="CS6" s="26">
        <v>3.4614087205327935</v>
      </c>
      <c r="CT6" s="24">
        <v>778.63257741821474</v>
      </c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</row>
    <row r="7" spans="1:112" x14ac:dyDescent="0.25">
      <c r="A7" s="22" t="s">
        <v>48</v>
      </c>
      <c r="B7" s="23">
        <v>22.583782999999993</v>
      </c>
      <c r="C7" s="23">
        <v>537.31620700000042</v>
      </c>
      <c r="D7" s="23">
        <v>1.9961190000000006</v>
      </c>
      <c r="E7" s="24">
        <v>-116.13549999999999</v>
      </c>
      <c r="F7" s="25">
        <v>445.76060899999999</v>
      </c>
      <c r="G7" s="24">
        <v>1.8124780000000007</v>
      </c>
      <c r="H7" s="24">
        <v>616.58813599999985</v>
      </c>
      <c r="I7" s="24">
        <v>9.5746939999999991</v>
      </c>
      <c r="J7" s="24">
        <v>54.673803000000014</v>
      </c>
      <c r="K7" s="25">
        <v>682.64911099999972</v>
      </c>
      <c r="L7" s="24">
        <v>6.7775579999999991</v>
      </c>
      <c r="M7" s="24">
        <v>760.07023300000026</v>
      </c>
      <c r="N7" s="24">
        <v>10.661530000000003</v>
      </c>
      <c r="O7" s="24">
        <v>37.128861270000009</v>
      </c>
      <c r="P7" s="25">
        <v>814.63818227000047</v>
      </c>
      <c r="Q7" s="24">
        <v>18.049699659999998</v>
      </c>
      <c r="R7" s="24">
        <v>532.35528120000004</v>
      </c>
      <c r="S7" s="24">
        <v>1.255951</v>
      </c>
      <c r="T7" s="24">
        <v>303.47027546999999</v>
      </c>
      <c r="U7" s="25">
        <v>855.13120732999971</v>
      </c>
      <c r="V7" s="24">
        <v>12.275216999999998</v>
      </c>
      <c r="W7" s="24">
        <v>153.65204558999994</v>
      </c>
      <c r="X7" s="24">
        <v>4.0040900000000024</v>
      </c>
      <c r="Y7" s="24">
        <v>7.332304999999999</v>
      </c>
      <c r="Z7" s="25">
        <v>177.26365758999995</v>
      </c>
      <c r="AA7" s="24">
        <v>23.417670699999995</v>
      </c>
      <c r="AB7" s="24">
        <v>341.51577800000001</v>
      </c>
      <c r="AC7" s="24">
        <v>11.608927000000007</v>
      </c>
      <c r="AD7" s="24">
        <v>4.8549082600000002</v>
      </c>
      <c r="AE7" s="25">
        <v>381.39728395999998</v>
      </c>
      <c r="AF7" s="24">
        <v>-130.83401783000002</v>
      </c>
      <c r="AG7" s="24">
        <v>-0.9728359999999997</v>
      </c>
      <c r="AH7" s="24">
        <v>-14.079285429999999</v>
      </c>
      <c r="AI7" s="24">
        <v>3.9248539999999998</v>
      </c>
      <c r="AJ7" s="25">
        <v>-141.96128526000001</v>
      </c>
      <c r="AK7" s="24">
        <v>52.481443549999973</v>
      </c>
      <c r="AL7" s="24">
        <v>13256.578930000003</v>
      </c>
      <c r="AM7" s="24">
        <v>12.556674000000006</v>
      </c>
      <c r="AN7" s="24">
        <v>0.97408208000000007</v>
      </c>
      <c r="AO7" s="26">
        <v>13322.591129630007</v>
      </c>
      <c r="AP7" s="24">
        <v>0.75301841000000003</v>
      </c>
      <c r="AQ7" s="24">
        <v>1259.1694809999999</v>
      </c>
      <c r="AR7" s="24">
        <v>-7.4131690199999998</v>
      </c>
      <c r="AS7" s="24">
        <v>16.919207</v>
      </c>
      <c r="AT7" s="26">
        <v>1269.4285373900002</v>
      </c>
      <c r="AU7" s="24">
        <v>-4.7880450000000003</v>
      </c>
      <c r="AV7" s="24">
        <v>855.15258699999936</v>
      </c>
      <c r="AW7" s="24">
        <v>1.2886710199999998</v>
      </c>
      <c r="AX7" s="24">
        <v>-25.285656800000002</v>
      </c>
      <c r="AY7" s="26">
        <v>826.36755621999873</v>
      </c>
      <c r="AZ7" s="24">
        <v>912.35031677000006</v>
      </c>
      <c r="BA7" s="24">
        <v>-2.1486416600000009</v>
      </c>
      <c r="BB7" s="24">
        <v>1.08276145</v>
      </c>
      <c r="BC7" s="24">
        <v>30.532841500000004</v>
      </c>
      <c r="BD7" s="26">
        <v>941.81727806000004</v>
      </c>
      <c r="BE7" s="24">
        <v>492.67499233000001</v>
      </c>
      <c r="BF7" s="24">
        <v>5.8043066800000007</v>
      </c>
      <c r="BG7" s="24">
        <v>7.6486009300000015</v>
      </c>
      <c r="BH7" s="24">
        <v>520.41261826000004</v>
      </c>
      <c r="BI7" s="26">
        <v>1026.5405181999997</v>
      </c>
      <c r="BJ7" s="24">
        <v>-4.1857301200000006</v>
      </c>
      <c r="BK7" s="24">
        <v>60.848380089999992</v>
      </c>
      <c r="BL7" s="24">
        <v>-6.3098581400000002</v>
      </c>
      <c r="BM7" s="24">
        <v>17.284905519999992</v>
      </c>
      <c r="BN7" s="26">
        <v>67.637697350000025</v>
      </c>
      <c r="BO7" s="24">
        <v>679.92021638999984</v>
      </c>
      <c r="BP7" s="24">
        <v>-12.999148829999996</v>
      </c>
      <c r="BQ7" s="24">
        <v>-0.97918261999999923</v>
      </c>
      <c r="BR7" s="24">
        <v>614.77077379999992</v>
      </c>
      <c r="BS7" s="25">
        <v>1280.7126587399996</v>
      </c>
      <c r="BT7" s="24">
        <v>248.47767770999985</v>
      </c>
      <c r="BU7" s="24">
        <v>-108.05921988000007</v>
      </c>
      <c r="BV7" s="24">
        <v>160.82312399</v>
      </c>
      <c r="BW7" s="24">
        <v>-28.728687239999854</v>
      </c>
      <c r="BX7" s="26">
        <v>272.51289457999991</v>
      </c>
      <c r="BY7" s="24">
        <v>30.98470756591378</v>
      </c>
      <c r="BZ7" s="24">
        <v>5.8682477899999981</v>
      </c>
      <c r="CA7" s="24">
        <v>2.5561727099999993</v>
      </c>
      <c r="CB7" s="24">
        <v>1655.5405856444227</v>
      </c>
      <c r="CC7" s="26">
        <v>1694.9497137103365</v>
      </c>
      <c r="CD7" s="24">
        <v>64.99292296999991</v>
      </c>
      <c r="CE7" s="24">
        <v>7.9502235799999994</v>
      </c>
      <c r="CF7" s="24">
        <v>-10.245610390648672</v>
      </c>
      <c r="CG7" s="24">
        <v>-12.695175973070764</v>
      </c>
      <c r="CH7" s="26">
        <v>50.002360186280512</v>
      </c>
      <c r="CI7" s="24">
        <v>24.409878901463703</v>
      </c>
      <c r="CJ7" s="24">
        <v>5.6217031055626849</v>
      </c>
      <c r="CK7" s="24">
        <v>719.17219920615446</v>
      </c>
      <c r="CL7" s="24">
        <v>3.5283063484700237</v>
      </c>
      <c r="CM7" s="26">
        <v>752.73208756165013</v>
      </c>
      <c r="CN7" s="26">
        <v>6.1438349813104649</v>
      </c>
      <c r="CO7" s="40">
        <v>1511.6377393126379</v>
      </c>
      <c r="CP7" s="26">
        <v>-11.177520399659226</v>
      </c>
      <c r="CQ7" s="26">
        <v>26.851116748641999</v>
      </c>
      <c r="CR7" s="26">
        <v>1533.4551706429311</v>
      </c>
      <c r="CS7" s="26">
        <v>-19.545444287011133</v>
      </c>
      <c r="CT7" s="24">
        <v>26234.080923874179</v>
      </c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</row>
    <row r="8" spans="1:112" x14ac:dyDescent="0.25">
      <c r="A8" s="22" t="s">
        <v>47</v>
      </c>
      <c r="B8" s="23" t="s">
        <v>3</v>
      </c>
      <c r="C8" s="24">
        <v>5.8642999999999987E-2</v>
      </c>
      <c r="D8" s="24">
        <v>0.16362099999999999</v>
      </c>
      <c r="E8" s="24">
        <v>0.17477799999999999</v>
      </c>
      <c r="F8" s="25">
        <v>0.59459700000000015</v>
      </c>
      <c r="G8" s="24" t="s">
        <v>3</v>
      </c>
      <c r="H8" s="24">
        <v>0</v>
      </c>
      <c r="I8" s="24">
        <v>9.5212000000000005E-2</v>
      </c>
      <c r="J8" s="24">
        <v>0</v>
      </c>
      <c r="K8" s="25">
        <v>0.104204</v>
      </c>
      <c r="L8" s="24" t="s">
        <v>3</v>
      </c>
      <c r="M8" s="24">
        <v>6.1783999999999999E-2</v>
      </c>
      <c r="N8" s="24">
        <v>0</v>
      </c>
      <c r="O8" s="24">
        <v>0</v>
      </c>
      <c r="P8" s="25">
        <v>8.0349000000000004E-2</v>
      </c>
      <c r="Q8" s="24">
        <v>0</v>
      </c>
      <c r="R8" s="24">
        <v>0</v>
      </c>
      <c r="S8" s="24">
        <v>0</v>
      </c>
      <c r="T8" s="24">
        <v>0</v>
      </c>
      <c r="U8" s="25">
        <v>0</v>
      </c>
      <c r="V8" s="24">
        <v>0</v>
      </c>
      <c r="W8" s="24">
        <v>0</v>
      </c>
      <c r="X8" s="24" t="s">
        <v>3</v>
      </c>
      <c r="Y8" s="24" t="s">
        <v>3</v>
      </c>
      <c r="Z8" s="25">
        <v>0.43637900000000002</v>
      </c>
      <c r="AA8" s="24">
        <v>0</v>
      </c>
      <c r="AB8" s="24" t="s">
        <v>3</v>
      </c>
      <c r="AC8" s="24">
        <v>0</v>
      </c>
      <c r="AD8" s="24">
        <v>0</v>
      </c>
      <c r="AE8" s="25" t="s">
        <v>3</v>
      </c>
      <c r="AF8" s="24">
        <v>0</v>
      </c>
      <c r="AG8" s="24" t="s">
        <v>3</v>
      </c>
      <c r="AH8" s="24" t="s">
        <v>3</v>
      </c>
      <c r="AI8" s="24">
        <v>0</v>
      </c>
      <c r="AJ8" s="25">
        <v>0.55814037999999999</v>
      </c>
      <c r="AK8" s="24" t="s">
        <v>3</v>
      </c>
      <c r="AL8" s="24" t="s">
        <v>3</v>
      </c>
      <c r="AM8" s="24">
        <v>0</v>
      </c>
      <c r="AN8" s="24" t="s">
        <v>3</v>
      </c>
      <c r="AO8" s="26">
        <v>15.914708749999999</v>
      </c>
      <c r="AP8" s="24" t="s">
        <v>3</v>
      </c>
      <c r="AQ8" s="24" t="s">
        <v>3</v>
      </c>
      <c r="AR8" s="24">
        <v>0</v>
      </c>
      <c r="AS8" s="24">
        <v>0</v>
      </c>
      <c r="AT8" s="26" t="s">
        <v>3</v>
      </c>
      <c r="AU8" s="24" t="s">
        <v>3</v>
      </c>
      <c r="AV8" s="24" t="s">
        <v>3</v>
      </c>
      <c r="AW8" s="24">
        <v>0</v>
      </c>
      <c r="AX8" s="24">
        <v>0</v>
      </c>
      <c r="AY8" s="26" t="s">
        <v>3</v>
      </c>
      <c r="AZ8" s="24">
        <v>0</v>
      </c>
      <c r="BA8" s="24">
        <v>0.77510175999999997</v>
      </c>
      <c r="BB8" s="24" t="s">
        <v>3</v>
      </c>
      <c r="BC8" s="24" t="s">
        <v>3</v>
      </c>
      <c r="BD8" s="26">
        <v>2.25260492</v>
      </c>
      <c r="BE8" s="24" t="s">
        <v>3</v>
      </c>
      <c r="BF8" s="24" t="s">
        <v>3</v>
      </c>
      <c r="BG8" s="24" t="s">
        <v>3</v>
      </c>
      <c r="BH8" s="24">
        <v>0</v>
      </c>
      <c r="BI8" s="26">
        <v>0.2665478</v>
      </c>
      <c r="BJ8" s="24">
        <v>0</v>
      </c>
      <c r="BK8" s="24" t="s">
        <v>3</v>
      </c>
      <c r="BL8" s="24" t="s">
        <v>3</v>
      </c>
      <c r="BM8" s="24">
        <v>6.1125390000000002E-2</v>
      </c>
      <c r="BN8" s="26">
        <v>0.23756316</v>
      </c>
      <c r="BO8" s="24">
        <v>-0.76749560999999999</v>
      </c>
      <c r="BP8" s="24" t="s">
        <v>3</v>
      </c>
      <c r="BQ8" s="24" t="s">
        <v>3</v>
      </c>
      <c r="BR8" s="24">
        <v>0</v>
      </c>
      <c r="BS8" s="25">
        <v>-0.86638585000000001</v>
      </c>
      <c r="BT8" s="24" t="s">
        <v>3</v>
      </c>
      <c r="BU8" s="24">
        <v>0</v>
      </c>
      <c r="BV8" s="24">
        <v>0</v>
      </c>
      <c r="BW8" s="24" t="s">
        <v>3</v>
      </c>
      <c r="BX8" s="26">
        <v>0.30993490999999995</v>
      </c>
      <c r="BY8" s="24" t="s">
        <v>3</v>
      </c>
      <c r="BZ8" s="24">
        <v>0</v>
      </c>
      <c r="CA8" s="24" t="s">
        <v>3</v>
      </c>
      <c r="CB8" s="24" t="s">
        <v>3</v>
      </c>
      <c r="CC8" s="26">
        <v>0.27774158832470291</v>
      </c>
      <c r="CD8" s="24">
        <v>0</v>
      </c>
      <c r="CE8" s="24">
        <v>0</v>
      </c>
      <c r="CF8" s="24" t="s">
        <v>3</v>
      </c>
      <c r="CG8" s="24" t="s">
        <v>3</v>
      </c>
      <c r="CH8" s="26" t="s">
        <v>3</v>
      </c>
      <c r="CI8" s="24" t="s">
        <v>3</v>
      </c>
      <c r="CJ8" s="24">
        <v>0</v>
      </c>
      <c r="CK8" s="24">
        <v>0</v>
      </c>
      <c r="CL8" s="24">
        <v>0</v>
      </c>
      <c r="CM8" s="26" t="s">
        <v>3</v>
      </c>
      <c r="CN8" s="26" t="s">
        <v>3</v>
      </c>
      <c r="CO8" s="26" t="s">
        <v>3</v>
      </c>
      <c r="CP8" s="26" t="s">
        <v>3</v>
      </c>
      <c r="CQ8" s="26">
        <v>0</v>
      </c>
      <c r="CR8" s="26">
        <v>-9.5226061301034934E-2</v>
      </c>
      <c r="CS8" s="26" t="s">
        <v>3</v>
      </c>
      <c r="CT8" s="24">
        <v>22.225259540585025</v>
      </c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</row>
    <row r="9" spans="1:112" x14ac:dyDescent="0.25">
      <c r="A9" s="22" t="s">
        <v>46</v>
      </c>
      <c r="B9" s="24">
        <v>29.012888</v>
      </c>
      <c r="C9" s="27">
        <v>-0.76427700000000165</v>
      </c>
      <c r="D9" s="24">
        <v>8.9099809999999984</v>
      </c>
      <c r="E9" s="24">
        <v>26.891683000000008</v>
      </c>
      <c r="F9" s="25">
        <v>64.050275000000013</v>
      </c>
      <c r="G9" s="24">
        <v>254.85037599999998</v>
      </c>
      <c r="H9" s="24">
        <v>-17.161810999999997</v>
      </c>
      <c r="I9" s="24">
        <v>-65.784272000000001</v>
      </c>
      <c r="J9" s="24">
        <v>35.257688999999992</v>
      </c>
      <c r="K9" s="25">
        <v>207.16198199999997</v>
      </c>
      <c r="L9" s="24">
        <v>144.46370311000001</v>
      </c>
      <c r="M9" s="24">
        <v>73.810719000000006</v>
      </c>
      <c r="N9" s="24">
        <v>49.509267999999999</v>
      </c>
      <c r="O9" s="24">
        <v>85.18912306</v>
      </c>
      <c r="P9" s="25">
        <v>352.97281316999977</v>
      </c>
      <c r="Q9" s="24">
        <v>47.318532999999974</v>
      </c>
      <c r="R9" s="24">
        <v>99.617166189999992</v>
      </c>
      <c r="S9" s="24">
        <v>18.367350999999999</v>
      </c>
      <c r="T9" s="24">
        <v>24.024968000000001</v>
      </c>
      <c r="U9" s="25">
        <v>189.32801818999994</v>
      </c>
      <c r="V9" s="24">
        <v>28.414046999999993</v>
      </c>
      <c r="W9" s="24">
        <v>110.27067408999999</v>
      </c>
      <c r="X9" s="24">
        <v>56.672530990000006</v>
      </c>
      <c r="Y9" s="24">
        <v>4.3432738499999992</v>
      </c>
      <c r="Z9" s="25">
        <v>199.70052592999997</v>
      </c>
      <c r="AA9" s="24">
        <v>106.07797594000002</v>
      </c>
      <c r="AB9" s="24">
        <v>42.451949999999989</v>
      </c>
      <c r="AC9" s="24">
        <v>72.583992000000009</v>
      </c>
      <c r="AD9" s="24">
        <v>213.70802707000001</v>
      </c>
      <c r="AE9" s="25">
        <v>434.82194500999981</v>
      </c>
      <c r="AF9" s="24">
        <v>116.06016632999997</v>
      </c>
      <c r="AG9" s="24">
        <v>100.70067985</v>
      </c>
      <c r="AH9" s="24">
        <v>153.251814</v>
      </c>
      <c r="AI9" s="24">
        <v>125.81478843000002</v>
      </c>
      <c r="AJ9" s="25">
        <v>495.82744861000026</v>
      </c>
      <c r="AK9" s="24">
        <v>-23.478559319999984</v>
      </c>
      <c r="AL9" s="24">
        <v>8.4058341199999944</v>
      </c>
      <c r="AM9" s="24">
        <v>242.42185367000005</v>
      </c>
      <c r="AN9" s="24">
        <v>-34.819563659999986</v>
      </c>
      <c r="AO9" s="26">
        <v>192.52956480999993</v>
      </c>
      <c r="AP9" s="24">
        <v>204.50900642999994</v>
      </c>
      <c r="AQ9" s="24">
        <v>18.325330000000001</v>
      </c>
      <c r="AR9" s="24">
        <v>160.30751371999995</v>
      </c>
      <c r="AS9" s="24">
        <v>206.22995700999999</v>
      </c>
      <c r="AT9" s="26">
        <v>589.37180716000034</v>
      </c>
      <c r="AU9" s="24">
        <v>247.67831720000001</v>
      </c>
      <c r="AV9" s="24">
        <v>15.607601999999998</v>
      </c>
      <c r="AW9" s="24">
        <v>678.34566540000003</v>
      </c>
      <c r="AX9" s="24">
        <v>203.63514519</v>
      </c>
      <c r="AY9" s="26">
        <v>1145.2667297899998</v>
      </c>
      <c r="AZ9" s="24">
        <v>244.49783194</v>
      </c>
      <c r="BA9" s="24">
        <v>315.30125482999995</v>
      </c>
      <c r="BB9" s="24">
        <v>162.321988</v>
      </c>
      <c r="BC9" s="24">
        <v>213.85401586999998</v>
      </c>
      <c r="BD9" s="26">
        <v>935.97509063999985</v>
      </c>
      <c r="BE9" s="24">
        <v>-292.88436471000011</v>
      </c>
      <c r="BF9" s="24">
        <v>14.354453119999995</v>
      </c>
      <c r="BG9" s="24">
        <v>-24.154002899999988</v>
      </c>
      <c r="BH9" s="24">
        <v>101.74791029999999</v>
      </c>
      <c r="BI9" s="26">
        <v>-200.93600419000012</v>
      </c>
      <c r="BJ9" s="24">
        <v>-5.4214858200000124</v>
      </c>
      <c r="BK9" s="24">
        <v>57.680855690000001</v>
      </c>
      <c r="BL9" s="24">
        <v>-68.87776080999997</v>
      </c>
      <c r="BM9" s="24">
        <v>145.78404925000001</v>
      </c>
      <c r="BN9" s="26">
        <v>129.16565831000005</v>
      </c>
      <c r="BO9" s="24">
        <v>227.43003312000002</v>
      </c>
      <c r="BP9" s="24">
        <v>45.096508500000027</v>
      </c>
      <c r="BQ9" s="24">
        <v>86.809298019999986</v>
      </c>
      <c r="BR9" s="24">
        <v>-12.507526449999999</v>
      </c>
      <c r="BS9" s="25">
        <v>346.82831319000002</v>
      </c>
      <c r="BT9" s="24">
        <v>501.36545267000008</v>
      </c>
      <c r="BU9" s="24">
        <v>61.021499034865265</v>
      </c>
      <c r="BV9" s="24">
        <v>125.47977495000001</v>
      </c>
      <c r="BW9" s="24">
        <v>-174.46877892000006</v>
      </c>
      <c r="BX9" s="26">
        <v>513.39794773486562</v>
      </c>
      <c r="BY9" s="24">
        <v>153.89461004000006</v>
      </c>
      <c r="BZ9" s="24">
        <v>-15.967081645430616</v>
      </c>
      <c r="CA9" s="24">
        <v>230.69039710213914</v>
      </c>
      <c r="CB9" s="24">
        <v>63.343549558580428</v>
      </c>
      <c r="CC9" s="26">
        <v>431.96147505528859</v>
      </c>
      <c r="CD9" s="24">
        <v>464.68223991817462</v>
      </c>
      <c r="CE9" s="24">
        <v>112.64243320592952</v>
      </c>
      <c r="CF9" s="24">
        <v>58.305807159150106</v>
      </c>
      <c r="CG9" s="24">
        <v>-269.17180238079197</v>
      </c>
      <c r="CH9" s="26">
        <v>366.45867790246268</v>
      </c>
      <c r="CI9" s="24">
        <v>350.02287252200432</v>
      </c>
      <c r="CJ9" s="24">
        <v>58.40858489749273</v>
      </c>
      <c r="CK9" s="24">
        <v>5.8406825278088705</v>
      </c>
      <c r="CL9" s="24">
        <v>77.483396404700514</v>
      </c>
      <c r="CM9" s="26">
        <v>491.75553635200623</v>
      </c>
      <c r="CN9" s="26">
        <v>290.4776128162286</v>
      </c>
      <c r="CO9" s="26">
        <v>18.020879592595648</v>
      </c>
      <c r="CP9" s="26">
        <v>117.77312927536148</v>
      </c>
      <c r="CQ9" s="26">
        <v>-13.456852230184781</v>
      </c>
      <c r="CR9" s="26">
        <v>412.81476945400101</v>
      </c>
      <c r="CS9" s="26">
        <v>170.15674265380466</v>
      </c>
      <c r="CT9" s="24">
        <v>7468.609316772433</v>
      </c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</row>
    <row r="10" spans="1:112" x14ac:dyDescent="0.25">
      <c r="A10" s="22" t="s">
        <v>45</v>
      </c>
      <c r="B10" s="24">
        <v>128.34290238000003</v>
      </c>
      <c r="C10" s="24">
        <v>484.95886973101602</v>
      </c>
      <c r="D10" s="24">
        <v>246.43605099999996</v>
      </c>
      <c r="E10" s="24">
        <v>214.31335858999981</v>
      </c>
      <c r="F10" s="25">
        <v>1074.0511817010165</v>
      </c>
      <c r="G10" s="24">
        <v>212.35897203999997</v>
      </c>
      <c r="H10" s="24">
        <v>330.8615437900001</v>
      </c>
      <c r="I10" s="24">
        <v>1045.3288822999998</v>
      </c>
      <c r="J10" s="24">
        <v>228.46191027</v>
      </c>
      <c r="K10" s="25">
        <v>1817.0113084000002</v>
      </c>
      <c r="L10" s="24">
        <v>550.0069652599999</v>
      </c>
      <c r="M10" s="24">
        <v>1309.2959887100003</v>
      </c>
      <c r="N10" s="24">
        <v>1672.8052499899993</v>
      </c>
      <c r="O10" s="24">
        <v>1042.4444736599994</v>
      </c>
      <c r="P10" s="25">
        <v>4574.5526776199958</v>
      </c>
      <c r="Q10" s="24">
        <v>302.75402315000019</v>
      </c>
      <c r="R10" s="24">
        <v>588.0084093037641</v>
      </c>
      <c r="S10" s="24">
        <v>480.14021972</v>
      </c>
      <c r="T10" s="24">
        <v>611.91233079000017</v>
      </c>
      <c r="U10" s="25">
        <v>1982.8149829637625</v>
      </c>
      <c r="V10" s="24">
        <v>462.06412436928434</v>
      </c>
      <c r="W10" s="24">
        <v>590.25224946999936</v>
      </c>
      <c r="X10" s="24">
        <v>309.53489315505294</v>
      </c>
      <c r="Y10" s="24">
        <v>562.06888893999997</v>
      </c>
      <c r="Z10" s="25">
        <v>1923.9201559343405</v>
      </c>
      <c r="AA10" s="24">
        <v>179.4838316400002</v>
      </c>
      <c r="AB10" s="24">
        <v>514.45656949999977</v>
      </c>
      <c r="AC10" s="24">
        <v>264.21960047999994</v>
      </c>
      <c r="AD10" s="24">
        <v>356.6770601962844</v>
      </c>
      <c r="AE10" s="25">
        <v>1314.8370618162828</v>
      </c>
      <c r="AF10" s="24">
        <v>190.41353891000003</v>
      </c>
      <c r="AG10" s="24">
        <v>693.14705879999985</v>
      </c>
      <c r="AH10" s="24">
        <v>428.97880280000015</v>
      </c>
      <c r="AI10" s="24">
        <v>305.54922383000007</v>
      </c>
      <c r="AJ10" s="25">
        <v>1618.0886243399993</v>
      </c>
      <c r="AK10" s="24">
        <v>565.94928785999991</v>
      </c>
      <c r="AL10" s="24">
        <v>978.34213375000024</v>
      </c>
      <c r="AM10" s="24">
        <v>882.52213959999892</v>
      </c>
      <c r="AN10" s="24">
        <v>2933.5287462599968</v>
      </c>
      <c r="AO10" s="26">
        <v>5360.3423074699931</v>
      </c>
      <c r="AP10" s="24">
        <v>854.57810154999981</v>
      </c>
      <c r="AQ10" s="24">
        <v>858.14971572000013</v>
      </c>
      <c r="AR10" s="24">
        <v>944.66024475999996</v>
      </c>
      <c r="AS10" s="24">
        <v>210.18780959999995</v>
      </c>
      <c r="AT10" s="26">
        <v>2867.5758716300029</v>
      </c>
      <c r="AU10" s="24">
        <v>500.14164715999988</v>
      </c>
      <c r="AV10" s="24">
        <v>279.30647198000003</v>
      </c>
      <c r="AW10" s="24">
        <v>335.24281527999989</v>
      </c>
      <c r="AX10" s="24">
        <v>242.39195141000008</v>
      </c>
      <c r="AY10" s="26">
        <v>1357.0828858300001</v>
      </c>
      <c r="AZ10" s="24">
        <v>377.01448973000026</v>
      </c>
      <c r="BA10" s="24">
        <v>769.17465172582445</v>
      </c>
      <c r="BB10" s="24">
        <v>448.12084844692782</v>
      </c>
      <c r="BC10" s="24">
        <v>982.52509731999999</v>
      </c>
      <c r="BD10" s="26">
        <v>2576.8350872227488</v>
      </c>
      <c r="BE10" s="24">
        <v>465.09758221612174</v>
      </c>
      <c r="BF10" s="24">
        <v>1033.4574124258559</v>
      </c>
      <c r="BG10" s="24">
        <v>1003.0948941999998</v>
      </c>
      <c r="BH10" s="24">
        <v>1353.7045623200002</v>
      </c>
      <c r="BI10" s="26">
        <v>3855.3544511619812</v>
      </c>
      <c r="BJ10" s="24">
        <v>769.38426368999944</v>
      </c>
      <c r="BK10" s="24">
        <v>2174.0554195883947</v>
      </c>
      <c r="BL10" s="24">
        <v>1143.4334863704828</v>
      </c>
      <c r="BM10" s="24">
        <v>336.14001788143145</v>
      </c>
      <c r="BN10" s="26">
        <v>4423.0131875302914</v>
      </c>
      <c r="BO10" s="24">
        <v>865.57852389000016</v>
      </c>
      <c r="BP10" s="24">
        <v>724.09371453000051</v>
      </c>
      <c r="BQ10" s="24">
        <v>292.81596866243586</v>
      </c>
      <c r="BR10" s="24">
        <v>336.19570835000013</v>
      </c>
      <c r="BS10" s="25">
        <v>2218.6839154324352</v>
      </c>
      <c r="BT10" s="24">
        <v>1026.1979647749752</v>
      </c>
      <c r="BU10" s="24">
        <v>2565.6743661399973</v>
      </c>
      <c r="BV10" s="24">
        <v>542.00767785660139</v>
      </c>
      <c r="BW10" s="24">
        <v>-107.73572921958264</v>
      </c>
      <c r="BX10" s="26">
        <v>4026.1442795519902</v>
      </c>
      <c r="BY10" s="24">
        <v>1402.0156340684516</v>
      </c>
      <c r="BZ10" s="24">
        <v>399.63841340656791</v>
      </c>
      <c r="CA10" s="24">
        <v>244.83897441045855</v>
      </c>
      <c r="CB10" s="24">
        <v>356.51765285841941</v>
      </c>
      <c r="CC10" s="26">
        <v>2403.0106747438963</v>
      </c>
      <c r="CD10" s="24">
        <v>1625.7911379170719</v>
      </c>
      <c r="CE10" s="24">
        <v>1092.0592410310417</v>
      </c>
      <c r="CF10" s="24">
        <v>276.15014104476774</v>
      </c>
      <c r="CG10" s="24">
        <v>800.97487320886626</v>
      </c>
      <c r="CH10" s="26">
        <v>3794.9753932017479</v>
      </c>
      <c r="CI10" s="24">
        <v>556.63147236508348</v>
      </c>
      <c r="CJ10" s="24">
        <v>1046.1389702175941</v>
      </c>
      <c r="CK10" s="24">
        <v>934.36311733456967</v>
      </c>
      <c r="CL10" s="24">
        <v>1056.7889980255179</v>
      </c>
      <c r="CM10" s="26">
        <v>3593.9225579427639</v>
      </c>
      <c r="CN10" s="40">
        <v>2279.4416000742895</v>
      </c>
      <c r="CO10" s="26">
        <v>593.7308253309983</v>
      </c>
      <c r="CP10" s="26">
        <v>209.92219895590696</v>
      </c>
      <c r="CQ10" s="40">
        <v>416.29111826020682</v>
      </c>
      <c r="CR10" s="41">
        <v>3499.3857426214022</v>
      </c>
      <c r="CS10" s="41">
        <v>796.52784010040421</v>
      </c>
      <c r="CT10" s="44">
        <v>55078.130187215407</v>
      </c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</row>
    <row r="11" spans="1:112" x14ac:dyDescent="0.25">
      <c r="A11" s="22" t="s">
        <v>44</v>
      </c>
      <c r="B11" s="24">
        <v>6.8339250000000007</v>
      </c>
      <c r="C11" s="24">
        <v>5.907565</v>
      </c>
      <c r="D11" s="24">
        <v>6.0230150000000018</v>
      </c>
      <c r="E11" s="24">
        <v>35.226841</v>
      </c>
      <c r="F11" s="25">
        <v>53.991346000000014</v>
      </c>
      <c r="G11" s="24">
        <v>6.0265869999999993</v>
      </c>
      <c r="H11" s="24">
        <v>6.4422479999999993</v>
      </c>
      <c r="I11" s="24">
        <v>10.741125999999998</v>
      </c>
      <c r="J11" s="24">
        <v>11.286639000000001</v>
      </c>
      <c r="K11" s="25">
        <v>34.496600000000001</v>
      </c>
      <c r="L11" s="24">
        <v>8.1385780000000008</v>
      </c>
      <c r="M11" s="24">
        <v>15.842237000000001</v>
      </c>
      <c r="N11" s="24">
        <v>9.6797520000000006</v>
      </c>
      <c r="O11" s="24">
        <v>6.6642660000000005</v>
      </c>
      <c r="P11" s="25">
        <v>40.324832999999998</v>
      </c>
      <c r="Q11" s="24">
        <v>0.97050900000000007</v>
      </c>
      <c r="R11" s="24">
        <v>3.3880463599999997</v>
      </c>
      <c r="S11" s="24">
        <v>22.478919000000005</v>
      </c>
      <c r="T11" s="24">
        <v>20.349550940000004</v>
      </c>
      <c r="U11" s="25">
        <v>47.187025299999988</v>
      </c>
      <c r="V11" s="24">
        <v>2.7366779999999999</v>
      </c>
      <c r="W11" s="24">
        <v>8.4979830000000014</v>
      </c>
      <c r="X11" s="24">
        <v>50.36374399999999</v>
      </c>
      <c r="Y11" s="24">
        <v>26.899625999999998</v>
      </c>
      <c r="Z11" s="25">
        <v>88.498030999999997</v>
      </c>
      <c r="AA11" s="24">
        <v>6.8957319999999998</v>
      </c>
      <c r="AB11" s="24">
        <v>-5.9577109999999998</v>
      </c>
      <c r="AC11" s="24">
        <v>35.500494000000003</v>
      </c>
      <c r="AD11" s="24">
        <v>21.961067479999993</v>
      </c>
      <c r="AE11" s="25">
        <v>58.399582480000014</v>
      </c>
      <c r="AF11" s="24">
        <v>20.911577319999999</v>
      </c>
      <c r="AG11" s="24">
        <v>-2.4893621600000015</v>
      </c>
      <c r="AH11" s="24">
        <v>-3.0814670000000013</v>
      </c>
      <c r="AI11" s="24">
        <v>12.974377</v>
      </c>
      <c r="AJ11" s="25">
        <v>28.315125160000004</v>
      </c>
      <c r="AK11" s="24">
        <v>84.935279369999975</v>
      </c>
      <c r="AL11" s="24">
        <v>6.3012074100000008</v>
      </c>
      <c r="AM11" s="24">
        <v>27.22561425999999</v>
      </c>
      <c r="AN11" s="24">
        <v>115.00179441</v>
      </c>
      <c r="AO11" s="26">
        <v>233.46389544999994</v>
      </c>
      <c r="AP11" s="24">
        <v>66.051431999999991</v>
      </c>
      <c r="AQ11" s="24">
        <v>12.576317589999997</v>
      </c>
      <c r="AR11" s="24">
        <v>-53.392919999999997</v>
      </c>
      <c r="AS11" s="24">
        <v>17.084290159999991</v>
      </c>
      <c r="AT11" s="26">
        <v>42.319119749999992</v>
      </c>
      <c r="AU11" s="24">
        <v>40.376840230000006</v>
      </c>
      <c r="AV11" s="24">
        <v>26.354006049999999</v>
      </c>
      <c r="AW11" s="24">
        <v>48.135661570000018</v>
      </c>
      <c r="AX11" s="24">
        <v>7.520925039999999</v>
      </c>
      <c r="AY11" s="26">
        <v>122.38743288999999</v>
      </c>
      <c r="AZ11" s="24">
        <v>-16.617912520000001</v>
      </c>
      <c r="BA11" s="24">
        <v>21.201688843959342</v>
      </c>
      <c r="BB11" s="24">
        <v>-4.5299259899999988</v>
      </c>
      <c r="BC11" s="24">
        <v>13.475792639999996</v>
      </c>
      <c r="BD11" s="26">
        <v>13.52964297395935</v>
      </c>
      <c r="BE11" s="24">
        <v>25.844004540000007</v>
      </c>
      <c r="BF11" s="24">
        <v>-0.25601934999999892</v>
      </c>
      <c r="BG11" s="24">
        <v>6.5025397300000005</v>
      </c>
      <c r="BH11" s="24">
        <v>2.7163618999999883</v>
      </c>
      <c r="BI11" s="26">
        <v>34.80688682000001</v>
      </c>
      <c r="BJ11" s="24">
        <v>12.7305727</v>
      </c>
      <c r="BK11" s="24">
        <v>38.587972469999997</v>
      </c>
      <c r="BL11" s="24">
        <v>17.037677299999999</v>
      </c>
      <c r="BM11" s="24">
        <v>22.02595178</v>
      </c>
      <c r="BN11" s="26">
        <v>90.38217425000002</v>
      </c>
      <c r="BO11" s="24">
        <v>-16.309316600000002</v>
      </c>
      <c r="BP11" s="24">
        <v>28.98682549067399</v>
      </c>
      <c r="BQ11" s="24">
        <v>-11.87556502</v>
      </c>
      <c r="BR11" s="24">
        <v>-3.9601494299999977</v>
      </c>
      <c r="BS11" s="25">
        <v>-3.1582055593260558</v>
      </c>
      <c r="BT11" s="24">
        <v>53.867357709857124</v>
      </c>
      <c r="BU11" s="24">
        <v>66.649599930000008</v>
      </c>
      <c r="BV11" s="24">
        <v>-6.8272460450189998</v>
      </c>
      <c r="BW11" s="24">
        <v>-21.90553640305512</v>
      </c>
      <c r="BX11" s="26">
        <v>91.784175191783035</v>
      </c>
      <c r="BY11" s="24">
        <v>77.773404040000003</v>
      </c>
      <c r="BZ11" s="24">
        <v>-9.2178086199999996</v>
      </c>
      <c r="CA11" s="24">
        <v>-0.215000259999993</v>
      </c>
      <c r="CB11" s="24">
        <v>8.5421218112386867</v>
      </c>
      <c r="CC11" s="26">
        <v>76.882716971238708</v>
      </c>
      <c r="CD11" s="24">
        <v>10.547351920711563</v>
      </c>
      <c r="CE11" s="24">
        <v>66.105781608315709</v>
      </c>
      <c r="CF11" s="24">
        <v>-23.875195074557798</v>
      </c>
      <c r="CG11" s="24">
        <v>168.9562081230743</v>
      </c>
      <c r="CH11" s="26">
        <v>221.73414657754381</v>
      </c>
      <c r="CI11" s="24">
        <v>249.35652762479756</v>
      </c>
      <c r="CJ11" s="24">
        <v>-14.0638292597305</v>
      </c>
      <c r="CK11" s="24">
        <v>2.3894867855307171</v>
      </c>
      <c r="CL11" s="24">
        <v>-39.776191613801643</v>
      </c>
      <c r="CM11" s="26">
        <v>197.90599353679622</v>
      </c>
      <c r="CN11" s="26">
        <v>83.384257169407334</v>
      </c>
      <c r="CO11" s="26">
        <v>63.711933939528585</v>
      </c>
      <c r="CP11" s="26">
        <v>85.575919068108036</v>
      </c>
      <c r="CQ11" s="26">
        <v>9.3114311858532806E-2</v>
      </c>
      <c r="CR11" s="26">
        <v>232.76522448890259</v>
      </c>
      <c r="CS11" s="26">
        <v>22.032111906606946</v>
      </c>
      <c r="CT11" s="24">
        <v>1728.0478581875047</v>
      </c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</row>
    <row r="12" spans="1:112" x14ac:dyDescent="0.25">
      <c r="A12" s="22" t="s">
        <v>43</v>
      </c>
      <c r="B12" s="24">
        <v>19.189158000000006</v>
      </c>
      <c r="C12" s="24">
        <v>2.9267569999999976</v>
      </c>
      <c r="D12" s="24">
        <v>8.0124580000000005</v>
      </c>
      <c r="E12" s="24">
        <v>5.5630179999999996</v>
      </c>
      <c r="F12" s="25">
        <v>35.691391000000031</v>
      </c>
      <c r="G12" s="24">
        <v>2.7895820000000002</v>
      </c>
      <c r="H12" s="24">
        <v>6.5748199999999999</v>
      </c>
      <c r="I12" s="24">
        <v>4.5633379999999955</v>
      </c>
      <c r="J12" s="24">
        <v>7.7538499999999981</v>
      </c>
      <c r="K12" s="25">
        <v>21.681590000000011</v>
      </c>
      <c r="L12" s="24">
        <v>3.8645980000000013</v>
      </c>
      <c r="M12" s="24">
        <v>3.7853460000000005</v>
      </c>
      <c r="N12" s="24">
        <v>0.7455799999999998</v>
      </c>
      <c r="O12" s="24">
        <v>10.169040999999998</v>
      </c>
      <c r="P12" s="25">
        <v>18.564565000000002</v>
      </c>
      <c r="Q12" s="24">
        <v>20.444519000000003</v>
      </c>
      <c r="R12" s="24">
        <v>5.3440280000000016</v>
      </c>
      <c r="S12" s="24">
        <v>1.5043009999999999</v>
      </c>
      <c r="T12" s="24">
        <v>9.6571880000000014</v>
      </c>
      <c r="U12" s="25">
        <v>36.950036000000033</v>
      </c>
      <c r="V12" s="24">
        <v>2.397859</v>
      </c>
      <c r="W12" s="24">
        <v>13.312843999999998</v>
      </c>
      <c r="X12" s="24">
        <v>7.2639889999999996</v>
      </c>
      <c r="Y12" s="24">
        <v>7.5553610000000004</v>
      </c>
      <c r="Z12" s="25">
        <v>30.530052999999992</v>
      </c>
      <c r="AA12" s="24">
        <v>1.5178918199999996</v>
      </c>
      <c r="AB12" s="24">
        <v>16.880479999999999</v>
      </c>
      <c r="AC12" s="24">
        <v>18.711257440000004</v>
      </c>
      <c r="AD12" s="24">
        <v>5.9620553699999999</v>
      </c>
      <c r="AE12" s="25">
        <v>43.07168463</v>
      </c>
      <c r="AF12" s="24">
        <v>17.90452702999999</v>
      </c>
      <c r="AG12" s="24">
        <v>34.348027999999999</v>
      </c>
      <c r="AH12" s="24">
        <v>13.465698000000001</v>
      </c>
      <c r="AI12" s="24">
        <v>23.697737</v>
      </c>
      <c r="AJ12" s="25">
        <v>89.415990030000017</v>
      </c>
      <c r="AK12" s="24">
        <v>5.0151289999999982</v>
      </c>
      <c r="AL12" s="24">
        <v>3.7771369999999993</v>
      </c>
      <c r="AM12" s="24">
        <v>6.4251571399999987</v>
      </c>
      <c r="AN12" s="24">
        <v>9.4014316467957375</v>
      </c>
      <c r="AO12" s="26">
        <v>24.618854786795723</v>
      </c>
      <c r="AP12" s="24">
        <v>15.807342999999998</v>
      </c>
      <c r="AQ12" s="24">
        <v>30.962488670000006</v>
      </c>
      <c r="AR12" s="24">
        <v>44.499302759999999</v>
      </c>
      <c r="AS12" s="24">
        <v>2.22705522</v>
      </c>
      <c r="AT12" s="26">
        <v>93.496189649999991</v>
      </c>
      <c r="AU12" s="24">
        <v>15.81796812</v>
      </c>
      <c r="AV12" s="24">
        <v>7.8860925000000002</v>
      </c>
      <c r="AW12" s="24">
        <v>0.47588900000000267</v>
      </c>
      <c r="AX12" s="24">
        <v>25.301512080000002</v>
      </c>
      <c r="AY12" s="26">
        <v>49.481461700000004</v>
      </c>
      <c r="AZ12" s="24">
        <v>20.351189429999998</v>
      </c>
      <c r="BA12" s="24">
        <v>39.583033029999996</v>
      </c>
      <c r="BB12" s="24">
        <v>-4.7641536530481261</v>
      </c>
      <c r="BC12" s="24">
        <v>35.284758853438724</v>
      </c>
      <c r="BD12" s="26">
        <v>90.454827660390535</v>
      </c>
      <c r="BE12" s="24">
        <v>-0.9028019199999997</v>
      </c>
      <c r="BF12" s="24">
        <v>11.2939735</v>
      </c>
      <c r="BG12" s="24">
        <v>26.961087890000002</v>
      </c>
      <c r="BH12" s="24">
        <v>85.62378326999999</v>
      </c>
      <c r="BI12" s="26">
        <v>122.97604274</v>
      </c>
      <c r="BJ12" s="24">
        <v>94.471825189999947</v>
      </c>
      <c r="BK12" s="24">
        <v>111.36569602000003</v>
      </c>
      <c r="BL12" s="24">
        <v>29.364716390000005</v>
      </c>
      <c r="BM12" s="24">
        <v>36.611553919999977</v>
      </c>
      <c r="BN12" s="26">
        <v>271.81379151999988</v>
      </c>
      <c r="BO12" s="24">
        <v>16.243586700000002</v>
      </c>
      <c r="BP12" s="24">
        <v>48.67776241</v>
      </c>
      <c r="BQ12" s="24">
        <v>90.339635847183629</v>
      </c>
      <c r="BR12" s="24">
        <v>-67.282320638706679</v>
      </c>
      <c r="BS12" s="25">
        <v>87.978664318476888</v>
      </c>
      <c r="BT12" s="24">
        <v>79.140773734371578</v>
      </c>
      <c r="BU12" s="24">
        <v>48.326483359999997</v>
      </c>
      <c r="BV12" s="24">
        <v>16.655808220000008</v>
      </c>
      <c r="BW12" s="24">
        <v>35.491132589999999</v>
      </c>
      <c r="BX12" s="26">
        <v>179.61419790437157</v>
      </c>
      <c r="BY12" s="24">
        <v>73.47661490000003</v>
      </c>
      <c r="BZ12" s="24">
        <v>50.499553908714056</v>
      </c>
      <c r="CA12" s="24">
        <v>41.139670866465003</v>
      </c>
      <c r="CB12" s="24">
        <v>70.075215529999966</v>
      </c>
      <c r="CC12" s="26">
        <v>235.19105520517894</v>
      </c>
      <c r="CD12" s="24">
        <v>25.546287293101265</v>
      </c>
      <c r="CE12" s="24">
        <v>324.16915726048774</v>
      </c>
      <c r="CF12" s="24">
        <v>150.06615997323777</v>
      </c>
      <c r="CG12" s="24">
        <v>77.872920834651168</v>
      </c>
      <c r="CH12" s="26">
        <v>577.65452536147768</v>
      </c>
      <c r="CI12" s="24">
        <v>25.413713463418681</v>
      </c>
      <c r="CJ12" s="24">
        <v>93.741709346294357</v>
      </c>
      <c r="CK12" s="24">
        <v>-35.097204600214901</v>
      </c>
      <c r="CL12" s="24">
        <v>82.212699961542668</v>
      </c>
      <c r="CM12" s="26">
        <v>166.27091817104068</v>
      </c>
      <c r="CN12" s="26">
        <v>-30.544336755332214</v>
      </c>
      <c r="CO12" s="26">
        <v>264.42395260532442</v>
      </c>
      <c r="CP12" s="26">
        <v>263.80135461320288</v>
      </c>
      <c r="CQ12" s="26">
        <v>211.70668036178412</v>
      </c>
      <c r="CR12" s="26">
        <v>709.38765082497957</v>
      </c>
      <c r="CS12" s="26">
        <v>92.193635060686489</v>
      </c>
      <c r="CT12" s="24">
        <v>2977.0371245633969</v>
      </c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</row>
    <row r="13" spans="1:112" x14ac:dyDescent="0.25">
      <c r="A13" s="22" t="s">
        <v>42</v>
      </c>
      <c r="B13" s="24">
        <v>0.33738199999999996</v>
      </c>
      <c r="C13" s="24">
        <v>79.339044999999999</v>
      </c>
      <c r="D13" s="24">
        <v>28.839234000000026</v>
      </c>
      <c r="E13" s="24">
        <v>1.2081710000000001</v>
      </c>
      <c r="F13" s="25">
        <v>109.72383199999999</v>
      </c>
      <c r="G13" s="24">
        <v>10.019357999999997</v>
      </c>
      <c r="H13" s="24">
        <v>31.15776181999998</v>
      </c>
      <c r="I13" s="24">
        <v>480.20863200000025</v>
      </c>
      <c r="J13" s="24">
        <v>-28.650682879999998</v>
      </c>
      <c r="K13" s="25">
        <v>492.73506894000025</v>
      </c>
      <c r="L13" s="24">
        <v>7.6144029999999967</v>
      </c>
      <c r="M13" s="24">
        <v>1.8328350000000011</v>
      </c>
      <c r="N13" s="24">
        <v>2.5989030000000009</v>
      </c>
      <c r="O13" s="24">
        <v>43.021174000000002</v>
      </c>
      <c r="P13" s="25">
        <v>55.067315000000029</v>
      </c>
      <c r="Q13" s="24">
        <v>6.3671187399999987</v>
      </c>
      <c r="R13" s="24">
        <v>6.9939090800000026</v>
      </c>
      <c r="S13" s="24">
        <v>2.62382691</v>
      </c>
      <c r="T13" s="24">
        <v>7.6354069999999998</v>
      </c>
      <c r="U13" s="25">
        <v>23.620261729999999</v>
      </c>
      <c r="V13" s="24">
        <v>7.2302220099999994</v>
      </c>
      <c r="W13" s="24">
        <v>4.7661329899999982</v>
      </c>
      <c r="X13" s="24">
        <v>7.7988259999999991</v>
      </c>
      <c r="Y13" s="24">
        <v>3.8224484300000006</v>
      </c>
      <c r="Z13" s="25">
        <v>23.617629430000012</v>
      </c>
      <c r="AA13" s="24">
        <v>40.276295490000003</v>
      </c>
      <c r="AB13" s="24">
        <v>4.8300887099999992</v>
      </c>
      <c r="AC13" s="24">
        <v>119.11672398000003</v>
      </c>
      <c r="AD13" s="24">
        <v>26.832047989999989</v>
      </c>
      <c r="AE13" s="25">
        <v>191.05515616999998</v>
      </c>
      <c r="AF13" s="24">
        <v>5.7800429999999938</v>
      </c>
      <c r="AG13" s="24">
        <v>-0.29694400000000032</v>
      </c>
      <c r="AH13" s="24">
        <v>10.547684240000004</v>
      </c>
      <c r="AI13" s="24">
        <v>18.726557770000007</v>
      </c>
      <c r="AJ13" s="25">
        <v>34.757341010000033</v>
      </c>
      <c r="AK13" s="24">
        <v>14.195889640000001</v>
      </c>
      <c r="AL13" s="24">
        <v>52.630388480000057</v>
      </c>
      <c r="AM13" s="24">
        <v>34.89610012</v>
      </c>
      <c r="AN13" s="24">
        <v>-17.651577490000026</v>
      </c>
      <c r="AO13" s="26">
        <v>84.07080075000006</v>
      </c>
      <c r="AP13" s="24">
        <v>36.301114650000017</v>
      </c>
      <c r="AQ13" s="24">
        <v>2.3596972899999988</v>
      </c>
      <c r="AR13" s="24">
        <v>42.55628995</v>
      </c>
      <c r="AS13" s="24">
        <v>12.943306999999997</v>
      </c>
      <c r="AT13" s="26">
        <v>94.160408890000056</v>
      </c>
      <c r="AU13" s="24">
        <v>9.8848836299999991</v>
      </c>
      <c r="AV13" s="24">
        <v>44.016795439999953</v>
      </c>
      <c r="AW13" s="24">
        <v>16.516674894335214</v>
      </c>
      <c r="AX13" s="24">
        <v>57.178111669999986</v>
      </c>
      <c r="AY13" s="26">
        <v>127.59646563433536</v>
      </c>
      <c r="AZ13" s="24">
        <v>70.495406014112561</v>
      </c>
      <c r="BA13" s="24">
        <v>-13.405645165050959</v>
      </c>
      <c r="BB13" s="24">
        <v>29.000335559999996</v>
      </c>
      <c r="BC13" s="24">
        <v>71.6953429</v>
      </c>
      <c r="BD13" s="26">
        <v>157.78543930906159</v>
      </c>
      <c r="BE13" s="24">
        <v>3.7688505499999989</v>
      </c>
      <c r="BF13" s="24">
        <v>73.65341314000004</v>
      </c>
      <c r="BG13" s="24">
        <v>8.3327124699999988</v>
      </c>
      <c r="BH13" s="24">
        <v>-39.361505699999988</v>
      </c>
      <c r="BI13" s="26">
        <v>46.393470460000025</v>
      </c>
      <c r="BJ13" s="24">
        <v>104.63903374999998</v>
      </c>
      <c r="BK13" s="24">
        <v>-101.80995109000003</v>
      </c>
      <c r="BL13" s="24">
        <v>-13.938994191232739</v>
      </c>
      <c r="BM13" s="24">
        <v>8.355299709999997</v>
      </c>
      <c r="BN13" s="26">
        <v>-2.7546118212327801</v>
      </c>
      <c r="BO13" s="24">
        <v>115.01599598999996</v>
      </c>
      <c r="BP13" s="24">
        <v>20.2702338</v>
      </c>
      <c r="BQ13" s="24">
        <v>13.172981332210311</v>
      </c>
      <c r="BR13" s="24">
        <v>71.61313312417748</v>
      </c>
      <c r="BS13" s="25">
        <v>220.07234424638793</v>
      </c>
      <c r="BT13" s="24">
        <v>169.02090503237704</v>
      </c>
      <c r="BU13" s="24">
        <v>-45.272604269999995</v>
      </c>
      <c r="BV13" s="24">
        <v>-17.927780157285568</v>
      </c>
      <c r="BW13" s="24">
        <v>7.4422197400000023</v>
      </c>
      <c r="BX13" s="26">
        <v>113.2627403450913</v>
      </c>
      <c r="BY13" s="24">
        <v>28.486671604459843</v>
      </c>
      <c r="BZ13" s="24">
        <v>-4.558101082004347</v>
      </c>
      <c r="CA13" s="24">
        <v>19.715170477754022</v>
      </c>
      <c r="CB13" s="24">
        <v>36.290289680000001</v>
      </c>
      <c r="CC13" s="26">
        <v>79.934030680209588</v>
      </c>
      <c r="CD13" s="24">
        <v>51.106299154442276</v>
      </c>
      <c r="CE13" s="24">
        <v>96.193900821775983</v>
      </c>
      <c r="CF13" s="24">
        <v>5.4419505494868359</v>
      </c>
      <c r="CG13" s="24">
        <v>36.870439148543369</v>
      </c>
      <c r="CH13" s="26">
        <v>189.61258967424834</v>
      </c>
      <c r="CI13" s="24">
        <v>44.81964884524767</v>
      </c>
      <c r="CJ13" s="24">
        <v>52.997326780715916</v>
      </c>
      <c r="CK13" s="24">
        <v>16.377396551719791</v>
      </c>
      <c r="CL13" s="24">
        <v>-66.768199140928928</v>
      </c>
      <c r="CM13" s="26">
        <v>47.426173036754562</v>
      </c>
      <c r="CN13" s="26">
        <v>47.923204803349634</v>
      </c>
      <c r="CO13" s="26">
        <v>60.031896364453999</v>
      </c>
      <c r="CP13" s="26">
        <v>-18.333267346951679</v>
      </c>
      <c r="CQ13" s="26">
        <v>2.8392400819595029</v>
      </c>
      <c r="CR13" s="26">
        <v>92.46107390281152</v>
      </c>
      <c r="CS13" s="26">
        <v>24.661292782173181</v>
      </c>
      <c r="CT13" s="24">
        <v>2205.2588221698388</v>
      </c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</row>
    <row r="14" spans="1:112" x14ac:dyDescent="0.25">
      <c r="A14" s="22" t="s">
        <v>41</v>
      </c>
      <c r="B14" s="24">
        <v>36.124550000000006</v>
      </c>
      <c r="C14" s="24">
        <v>21.47279</v>
      </c>
      <c r="D14" s="24">
        <v>34.396951000000001</v>
      </c>
      <c r="E14" s="24">
        <v>70.273517000000012</v>
      </c>
      <c r="F14" s="25">
        <v>162.26780800000003</v>
      </c>
      <c r="G14" s="24">
        <v>44.064145000000018</v>
      </c>
      <c r="H14" s="24">
        <v>9.6696050000000096</v>
      </c>
      <c r="I14" s="24">
        <v>111.56192499999999</v>
      </c>
      <c r="J14" s="24">
        <v>111.45602899999992</v>
      </c>
      <c r="K14" s="25">
        <v>276.7517039999999</v>
      </c>
      <c r="L14" s="24">
        <v>52.132612999999992</v>
      </c>
      <c r="M14" s="24">
        <v>439.04205346999998</v>
      </c>
      <c r="N14" s="24">
        <v>293.05103199999985</v>
      </c>
      <c r="O14" s="24">
        <v>2.0607380000000042</v>
      </c>
      <c r="P14" s="25">
        <v>786.28643646999956</v>
      </c>
      <c r="Q14" s="24">
        <v>109.33016682999998</v>
      </c>
      <c r="R14" s="24">
        <v>42.12495856999999</v>
      </c>
      <c r="S14" s="24">
        <v>21.563152000000006</v>
      </c>
      <c r="T14" s="24">
        <v>7.573829159999999</v>
      </c>
      <c r="U14" s="25">
        <v>180.59210655999999</v>
      </c>
      <c r="V14" s="24">
        <v>91.656445000000005</v>
      </c>
      <c r="W14" s="24">
        <v>21.421943159999994</v>
      </c>
      <c r="X14" s="24">
        <v>155.99950899999999</v>
      </c>
      <c r="Y14" s="24">
        <v>91.121436130000063</v>
      </c>
      <c r="Z14" s="25">
        <v>360.19933329000008</v>
      </c>
      <c r="AA14" s="24">
        <v>132.30490000000003</v>
      </c>
      <c r="AB14" s="24">
        <v>166.19212599000002</v>
      </c>
      <c r="AC14" s="24">
        <v>166.63522899999998</v>
      </c>
      <c r="AD14" s="24">
        <v>21.560174000000004</v>
      </c>
      <c r="AE14" s="25">
        <v>486.69242899000017</v>
      </c>
      <c r="AF14" s="24">
        <v>101.58611499999999</v>
      </c>
      <c r="AG14" s="24">
        <v>26.11285664</v>
      </c>
      <c r="AH14" s="24">
        <v>57.240987499999981</v>
      </c>
      <c r="AI14" s="24">
        <v>295.98797299999995</v>
      </c>
      <c r="AJ14" s="25">
        <v>480.92793213999994</v>
      </c>
      <c r="AK14" s="24">
        <v>86.367958089999988</v>
      </c>
      <c r="AL14" s="24">
        <v>119.47036340999998</v>
      </c>
      <c r="AM14" s="24">
        <v>54.272719059999986</v>
      </c>
      <c r="AN14" s="24">
        <v>210.76079499999994</v>
      </c>
      <c r="AO14" s="26">
        <v>470.87183556000025</v>
      </c>
      <c r="AP14" s="24">
        <v>-31.008959000000004</v>
      </c>
      <c r="AQ14" s="24">
        <v>230.08676377000006</v>
      </c>
      <c r="AR14" s="24">
        <v>145.37786139000005</v>
      </c>
      <c r="AS14" s="24">
        <v>250.25828351224399</v>
      </c>
      <c r="AT14" s="26">
        <v>594.71394967224421</v>
      </c>
      <c r="AU14" s="24">
        <v>423.86470760000026</v>
      </c>
      <c r="AV14" s="24">
        <v>154.33057424999996</v>
      </c>
      <c r="AW14" s="24">
        <v>189.14438191999994</v>
      </c>
      <c r="AX14" s="24">
        <v>202.06457581000001</v>
      </c>
      <c r="AY14" s="26">
        <v>969.40423958000019</v>
      </c>
      <c r="AZ14" s="24">
        <v>573.79427546000011</v>
      </c>
      <c r="BA14" s="24">
        <v>327.22879605000003</v>
      </c>
      <c r="BB14" s="24">
        <v>-116.35607948999998</v>
      </c>
      <c r="BC14" s="24">
        <v>327.37436445999998</v>
      </c>
      <c r="BD14" s="26">
        <v>1112.0413564799985</v>
      </c>
      <c r="BE14" s="24">
        <v>217.64827757</v>
      </c>
      <c r="BF14" s="24">
        <v>204.54519020000001</v>
      </c>
      <c r="BG14" s="24">
        <v>-409.36134959999987</v>
      </c>
      <c r="BH14" s="24">
        <v>232.2006949</v>
      </c>
      <c r="BI14" s="26">
        <v>245.03281306999975</v>
      </c>
      <c r="BJ14" s="24">
        <v>-22.288620489999968</v>
      </c>
      <c r="BK14" s="24">
        <v>170.56869057999992</v>
      </c>
      <c r="BL14" s="24">
        <v>337.87690846999982</v>
      </c>
      <c r="BM14" s="24">
        <v>250.58554636000008</v>
      </c>
      <c r="BN14" s="26">
        <v>736.74252491999925</v>
      </c>
      <c r="BO14" s="24">
        <v>244.53491275000016</v>
      </c>
      <c r="BP14" s="24">
        <v>62.322038100000015</v>
      </c>
      <c r="BQ14" s="24">
        <v>-79.612674830000017</v>
      </c>
      <c r="BR14" s="24">
        <v>-35.095693940000004</v>
      </c>
      <c r="BS14" s="25">
        <v>192.14858208000012</v>
      </c>
      <c r="BT14" s="24">
        <v>98.149719399999938</v>
      </c>
      <c r="BU14" s="24">
        <v>205.54182549000001</v>
      </c>
      <c r="BV14" s="24">
        <v>293.70668789999996</v>
      </c>
      <c r="BW14" s="24">
        <v>-25.91731147999991</v>
      </c>
      <c r="BX14" s="26">
        <v>571.4809213100001</v>
      </c>
      <c r="BY14" s="24">
        <v>123.11953764000008</v>
      </c>
      <c r="BZ14" s="24">
        <v>159.16655284000001</v>
      </c>
      <c r="CA14" s="24">
        <v>263.15697663000003</v>
      </c>
      <c r="CB14" s="24">
        <v>183.44582599901568</v>
      </c>
      <c r="CC14" s="26">
        <v>728.8888931090155</v>
      </c>
      <c r="CD14" s="24">
        <v>82.426778468605278</v>
      </c>
      <c r="CE14" s="24">
        <v>486.64682692301056</v>
      </c>
      <c r="CF14" s="24">
        <v>171.60890704931865</v>
      </c>
      <c r="CG14" s="24">
        <v>-55.64073922556986</v>
      </c>
      <c r="CH14" s="26">
        <v>685.04177321536508</v>
      </c>
      <c r="CI14" s="24">
        <v>62.489372050491021</v>
      </c>
      <c r="CJ14" s="24">
        <v>0.54173180783909392</v>
      </c>
      <c r="CK14" s="24">
        <v>270.53234770575938</v>
      </c>
      <c r="CL14" s="24">
        <v>164.03178492634331</v>
      </c>
      <c r="CM14" s="26">
        <v>497.59523649043365</v>
      </c>
      <c r="CN14" s="26">
        <v>937.91211018721549</v>
      </c>
      <c r="CO14" s="26">
        <v>75.381789321892782</v>
      </c>
      <c r="CP14" s="26">
        <v>309.70080703597074</v>
      </c>
      <c r="CQ14" s="26">
        <v>-12.16360113000475</v>
      </c>
      <c r="CR14" s="26">
        <v>1310.8311054150745</v>
      </c>
      <c r="CS14" s="26">
        <v>476.94189844078176</v>
      </c>
      <c r="CT14" s="24">
        <v>11325.452878792918</v>
      </c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</row>
    <row r="15" spans="1:112" ht="15.75" customHeight="1" x14ac:dyDescent="0.25">
      <c r="A15" s="22" t="s">
        <v>40</v>
      </c>
      <c r="B15" s="24">
        <v>0.73104500000000017</v>
      </c>
      <c r="C15" s="23" t="s">
        <v>3</v>
      </c>
      <c r="D15" s="24">
        <v>5.3098929999999998</v>
      </c>
      <c r="E15" s="24">
        <v>5.6015769999999998</v>
      </c>
      <c r="F15" s="25">
        <v>13.957915999999999</v>
      </c>
      <c r="G15" s="24">
        <v>8.6400400000000008</v>
      </c>
      <c r="H15" s="24">
        <v>3.8940300000000003</v>
      </c>
      <c r="I15" s="24">
        <v>1.3730410000000002</v>
      </c>
      <c r="J15" s="24">
        <v>6.2457940000000001</v>
      </c>
      <c r="K15" s="25">
        <v>20.152905000000004</v>
      </c>
      <c r="L15" s="24">
        <v>1.4672520000000002</v>
      </c>
      <c r="M15" s="24">
        <v>0.42880842000000008</v>
      </c>
      <c r="N15" s="24">
        <v>11.105133</v>
      </c>
      <c r="O15" s="24">
        <v>0.30483600000000011</v>
      </c>
      <c r="P15" s="25">
        <v>13.306029419999998</v>
      </c>
      <c r="Q15" s="24">
        <v>0.89868400000000004</v>
      </c>
      <c r="R15" s="24">
        <v>30.879201000000002</v>
      </c>
      <c r="S15" s="24">
        <v>8.7780679999999993</v>
      </c>
      <c r="T15" s="24">
        <v>4.4354780000000007</v>
      </c>
      <c r="U15" s="25">
        <v>44.991430999999999</v>
      </c>
      <c r="V15" s="24">
        <v>10.30017</v>
      </c>
      <c r="W15" s="24">
        <v>2.1007769999999999</v>
      </c>
      <c r="X15" s="24">
        <v>0.57388106000000005</v>
      </c>
      <c r="Y15" s="24">
        <v>31.365770000000001</v>
      </c>
      <c r="Z15" s="25">
        <v>44.340598059999998</v>
      </c>
      <c r="AA15" s="24">
        <v>4.1698820000000003</v>
      </c>
      <c r="AB15" s="24">
        <v>6.4074350000000004</v>
      </c>
      <c r="AC15" s="24">
        <v>-29.083092999999998</v>
      </c>
      <c r="AD15" s="24">
        <v>2.0311109999999997</v>
      </c>
      <c r="AE15" s="25">
        <v>-16.474665000000002</v>
      </c>
      <c r="AF15" s="24">
        <v>1.5280059999999996E-2</v>
      </c>
      <c r="AG15" s="24">
        <v>1.981403</v>
      </c>
      <c r="AH15" s="24">
        <v>29.374255999999999</v>
      </c>
      <c r="AI15" s="24">
        <v>6.4266040000000002</v>
      </c>
      <c r="AJ15" s="25">
        <v>37.797543059999995</v>
      </c>
      <c r="AK15" s="24">
        <v>0.25631500000000002</v>
      </c>
      <c r="AL15" s="24">
        <v>7.6042999999999999E-2</v>
      </c>
      <c r="AM15" s="24">
        <v>43.774116999999997</v>
      </c>
      <c r="AN15" s="24">
        <v>-37.151738000000002</v>
      </c>
      <c r="AO15" s="26">
        <v>6.9547370000000006</v>
      </c>
      <c r="AP15" s="24">
        <v>3.85258E-3</v>
      </c>
      <c r="AQ15" s="24">
        <v>2.6405632099999998</v>
      </c>
      <c r="AR15" s="24" t="s">
        <v>3</v>
      </c>
      <c r="AS15" s="24" t="s">
        <v>3</v>
      </c>
      <c r="AT15" s="26">
        <v>5.6494847899999998</v>
      </c>
      <c r="AU15" s="24">
        <v>8.6390000000000008E-3</v>
      </c>
      <c r="AV15" s="24">
        <v>9.9713000000000006E-3</v>
      </c>
      <c r="AW15" s="24" t="s">
        <v>3</v>
      </c>
      <c r="AX15" s="24" t="s">
        <v>3</v>
      </c>
      <c r="AY15" s="26">
        <v>0.12794729999999999</v>
      </c>
      <c r="AZ15" s="24" t="s">
        <v>3</v>
      </c>
      <c r="BA15" s="24">
        <v>4.5634067699999994</v>
      </c>
      <c r="BB15" s="24" t="s">
        <v>3</v>
      </c>
      <c r="BC15" s="24">
        <v>9.216967689999997</v>
      </c>
      <c r="BD15" s="26">
        <v>18.829481219999995</v>
      </c>
      <c r="BE15" s="24">
        <v>0.30250916</v>
      </c>
      <c r="BF15" s="24">
        <v>0.10619534999999999</v>
      </c>
      <c r="BG15" s="24" t="s">
        <v>3</v>
      </c>
      <c r="BH15" s="24">
        <v>0.48461277999999997</v>
      </c>
      <c r="BI15" s="26">
        <v>1.9855959900000002</v>
      </c>
      <c r="BJ15" s="24" t="s">
        <v>3</v>
      </c>
      <c r="BK15" s="24">
        <v>-1.06270434</v>
      </c>
      <c r="BL15" s="24">
        <v>9.3114139999999998E-2</v>
      </c>
      <c r="BM15" s="24">
        <v>-0.39069262999999999</v>
      </c>
      <c r="BN15" s="26">
        <v>-1.3602827800000001</v>
      </c>
      <c r="BO15" s="24">
        <v>-14.526545300000002</v>
      </c>
      <c r="BP15" s="24">
        <v>2.4233799</v>
      </c>
      <c r="BQ15" s="24">
        <v>2.4705592599999999</v>
      </c>
      <c r="BR15" s="24">
        <v>7.7315491889558247E-2</v>
      </c>
      <c r="BS15" s="25">
        <v>-9.5552906481104376</v>
      </c>
      <c r="BT15" s="24" t="s">
        <v>3</v>
      </c>
      <c r="BU15" s="24" t="s">
        <v>3</v>
      </c>
      <c r="BV15" s="24" t="s">
        <v>3</v>
      </c>
      <c r="BW15" s="24">
        <v>1.3830060499999999</v>
      </c>
      <c r="BX15" s="26">
        <v>6.135620030000001</v>
      </c>
      <c r="BY15" s="24">
        <v>-0.63526987999999995</v>
      </c>
      <c r="BZ15" s="24">
        <v>1.04090649</v>
      </c>
      <c r="CA15" s="24" t="s">
        <v>3</v>
      </c>
      <c r="CB15" s="24" t="s">
        <v>3</v>
      </c>
      <c r="CC15" s="26">
        <v>0.55902660000000015</v>
      </c>
      <c r="CD15" s="24">
        <v>4.3315193514046006</v>
      </c>
      <c r="CE15" s="24">
        <v>1.7578284400577293</v>
      </c>
      <c r="CF15" s="24">
        <v>2.0848415841777892</v>
      </c>
      <c r="CG15" s="24">
        <v>1.1805268222243337</v>
      </c>
      <c r="CH15" s="26">
        <v>9.3547161978644535</v>
      </c>
      <c r="CI15" s="24" t="s">
        <v>3</v>
      </c>
      <c r="CJ15" s="24">
        <v>2.8075675055016771</v>
      </c>
      <c r="CK15" s="24" t="s">
        <v>3</v>
      </c>
      <c r="CL15" s="24" t="s">
        <v>3</v>
      </c>
      <c r="CM15" s="26">
        <v>6.2912503782217932</v>
      </c>
      <c r="CN15" s="26">
        <v>4.2957797816208352</v>
      </c>
      <c r="CO15" s="26">
        <v>3.4984568082426941</v>
      </c>
      <c r="CP15" s="26">
        <v>0.18307096297270226</v>
      </c>
      <c r="CQ15" s="26">
        <v>4.5681279549293161E-3</v>
      </c>
      <c r="CR15" s="26">
        <v>7.9818756807911608</v>
      </c>
      <c r="CS15" s="26">
        <v>0</v>
      </c>
      <c r="CT15" s="24">
        <v>211.02591929876715</v>
      </c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</row>
    <row r="16" spans="1:112" ht="15.75" customHeight="1" x14ac:dyDescent="0.25">
      <c r="A16" s="22" t="s">
        <v>39</v>
      </c>
      <c r="B16" s="24">
        <v>4.2648099999999989</v>
      </c>
      <c r="C16" s="24">
        <v>10.22557452</v>
      </c>
      <c r="D16" s="24">
        <v>10.664792</v>
      </c>
      <c r="E16" s="24">
        <v>66.610903000000008</v>
      </c>
      <c r="F16" s="25">
        <v>91.766079519999977</v>
      </c>
      <c r="G16" s="24">
        <v>18.496116000000001</v>
      </c>
      <c r="H16" s="24">
        <v>32.223269000000002</v>
      </c>
      <c r="I16" s="24">
        <v>14.161041999999998</v>
      </c>
      <c r="J16" s="24">
        <v>13.79303</v>
      </c>
      <c r="K16" s="25">
        <v>78.673456999999985</v>
      </c>
      <c r="L16" s="24">
        <v>15.014806</v>
      </c>
      <c r="M16" s="24">
        <v>38.888315000000006</v>
      </c>
      <c r="N16" s="24">
        <v>17.772841</v>
      </c>
      <c r="O16" s="24">
        <v>11.542465</v>
      </c>
      <c r="P16" s="25">
        <v>83.218427000000048</v>
      </c>
      <c r="Q16" s="24">
        <v>11.82565117</v>
      </c>
      <c r="R16" s="24">
        <v>33.860209999999995</v>
      </c>
      <c r="S16" s="24">
        <v>13.454872000000002</v>
      </c>
      <c r="T16" s="24">
        <v>-8.6083510899999993</v>
      </c>
      <c r="U16" s="25">
        <v>50.532382080000005</v>
      </c>
      <c r="V16" s="24">
        <v>-10.780348000000002</v>
      </c>
      <c r="W16" s="24">
        <v>9.7706911300000012</v>
      </c>
      <c r="X16" s="24">
        <v>24.723186000000002</v>
      </c>
      <c r="Y16" s="24">
        <v>-1.6583589999999979</v>
      </c>
      <c r="Z16" s="25">
        <v>22.05517013</v>
      </c>
      <c r="AA16" s="24">
        <v>67.963892999999999</v>
      </c>
      <c r="AB16" s="24">
        <v>61.444156</v>
      </c>
      <c r="AC16" s="24">
        <v>17.798808999999999</v>
      </c>
      <c r="AD16" s="24">
        <v>2.9930729999999994</v>
      </c>
      <c r="AE16" s="25">
        <v>150.19993100000005</v>
      </c>
      <c r="AF16" s="24">
        <v>9.9885420000000025</v>
      </c>
      <c r="AG16" s="24">
        <v>19.144056999999997</v>
      </c>
      <c r="AH16" s="24">
        <v>144.78873339</v>
      </c>
      <c r="AI16" s="24">
        <v>56.243258000000004</v>
      </c>
      <c r="AJ16" s="25">
        <v>230.16459039000003</v>
      </c>
      <c r="AK16" s="24">
        <v>13.032781000000002</v>
      </c>
      <c r="AL16" s="24">
        <v>59.958481000000006</v>
      </c>
      <c r="AM16" s="24">
        <v>10.734027999999999</v>
      </c>
      <c r="AN16" s="24">
        <v>51.186948966705252</v>
      </c>
      <c r="AO16" s="26">
        <v>134.91223896670522</v>
      </c>
      <c r="AP16" s="24">
        <v>37.857333649999994</v>
      </c>
      <c r="AQ16" s="24">
        <v>-9.1461140000000025</v>
      </c>
      <c r="AR16" s="24">
        <v>87.218053999999995</v>
      </c>
      <c r="AS16" s="24">
        <v>69.394236859999992</v>
      </c>
      <c r="AT16" s="26">
        <v>185.32351051000001</v>
      </c>
      <c r="AU16" s="24">
        <v>39.534200999999989</v>
      </c>
      <c r="AV16" s="24">
        <v>13.196585999999998</v>
      </c>
      <c r="AW16" s="24">
        <v>5.5471579999999996</v>
      </c>
      <c r="AX16" s="24">
        <v>17.079561999999999</v>
      </c>
      <c r="AY16" s="26">
        <v>75.357506999999984</v>
      </c>
      <c r="AZ16" s="24">
        <v>8.9550046699999939</v>
      </c>
      <c r="BA16" s="24">
        <v>24.113867000000003</v>
      </c>
      <c r="BB16" s="24">
        <v>46.497337970000004</v>
      </c>
      <c r="BC16" s="24">
        <v>8.2237194300000027</v>
      </c>
      <c r="BD16" s="26">
        <v>87.789929069999999</v>
      </c>
      <c r="BE16" s="24">
        <v>31.043285739999995</v>
      </c>
      <c r="BF16" s="24">
        <v>-2.1077842600000007</v>
      </c>
      <c r="BG16" s="24">
        <v>-9.2052358100000014</v>
      </c>
      <c r="BH16" s="24">
        <v>134.57265882000002</v>
      </c>
      <c r="BI16" s="26">
        <v>154.30292448999995</v>
      </c>
      <c r="BJ16" s="24">
        <v>23.749923929999998</v>
      </c>
      <c r="BK16" s="24">
        <v>26.259595699999998</v>
      </c>
      <c r="BL16" s="24">
        <v>12.578252759999998</v>
      </c>
      <c r="BM16" s="24">
        <v>-8.6077671999999978</v>
      </c>
      <c r="BN16" s="26">
        <v>53.980005190000007</v>
      </c>
      <c r="BO16" s="24">
        <v>42.871640919999997</v>
      </c>
      <c r="BP16" s="24">
        <v>9.0849103899999992</v>
      </c>
      <c r="BQ16" s="24">
        <v>24.617731720622242</v>
      </c>
      <c r="BR16" s="24">
        <v>148.51997026999999</v>
      </c>
      <c r="BS16" s="25">
        <v>225.09425330062231</v>
      </c>
      <c r="BT16" s="24">
        <v>64.162567699999997</v>
      </c>
      <c r="BU16" s="24">
        <v>-3.2439738400000304</v>
      </c>
      <c r="BV16" s="24">
        <v>38.060986160000006</v>
      </c>
      <c r="BW16" s="24">
        <v>9.9744993800000028</v>
      </c>
      <c r="BX16" s="26">
        <v>108.95407940000003</v>
      </c>
      <c r="BY16" s="24">
        <v>-129.04109011</v>
      </c>
      <c r="BZ16" s="24">
        <v>20.442286650000007</v>
      </c>
      <c r="CA16" s="24">
        <v>94.201809129999901</v>
      </c>
      <c r="CB16" s="24">
        <v>21.889548308580487</v>
      </c>
      <c r="CC16" s="26">
        <v>7.4925539785805304</v>
      </c>
      <c r="CD16" s="24">
        <v>58.883380130494231</v>
      </c>
      <c r="CE16" s="24">
        <v>-13.422463723194378</v>
      </c>
      <c r="CF16" s="24">
        <v>16.272837146064969</v>
      </c>
      <c r="CG16" s="24">
        <v>-187.54512353920387</v>
      </c>
      <c r="CH16" s="26">
        <v>-125.81136998583898</v>
      </c>
      <c r="CI16" s="24">
        <v>124.77291158077452</v>
      </c>
      <c r="CJ16" s="24">
        <v>2.1628402604206505</v>
      </c>
      <c r="CK16" s="24">
        <v>-31.186220337055488</v>
      </c>
      <c r="CL16" s="24">
        <v>0.35839224608830222</v>
      </c>
      <c r="CM16" s="26">
        <v>96.10792375022794</v>
      </c>
      <c r="CN16" s="26">
        <v>103.19476757629894</v>
      </c>
      <c r="CO16" s="26">
        <v>-28.008800765478281</v>
      </c>
      <c r="CP16" s="26">
        <v>-30.052993398446525</v>
      </c>
      <c r="CQ16" s="26">
        <v>-19.201335912513365</v>
      </c>
      <c r="CR16" s="26">
        <v>25.931637499860763</v>
      </c>
      <c r="CS16" s="26">
        <v>-3.2747072846566385</v>
      </c>
      <c r="CT16" s="24">
        <v>1732.7705230055017</v>
      </c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</row>
    <row r="17" spans="1:112" ht="15.75" customHeight="1" x14ac:dyDescent="0.25">
      <c r="A17" s="22" t="s">
        <v>38</v>
      </c>
      <c r="B17" s="24">
        <v>1.4402470000000001</v>
      </c>
      <c r="C17" s="24">
        <v>-1.346435</v>
      </c>
      <c r="D17" s="24">
        <v>-3.9456480000000003</v>
      </c>
      <c r="E17" s="24">
        <v>0.8965280000000001</v>
      </c>
      <c r="F17" s="25">
        <v>-2.9553079999999996</v>
      </c>
      <c r="G17" s="24">
        <v>-5.1520000000000012E-3</v>
      </c>
      <c r="H17" s="24">
        <v>0.26845300000000005</v>
      </c>
      <c r="I17" s="24">
        <v>-8.7007000000000001E-2</v>
      </c>
      <c r="J17" s="24">
        <v>-5.0889999999999998E-3</v>
      </c>
      <c r="K17" s="25">
        <v>0.171205</v>
      </c>
      <c r="L17" s="24" t="s">
        <v>3</v>
      </c>
      <c r="M17" s="24" t="s">
        <v>3</v>
      </c>
      <c r="N17" s="24" t="s">
        <v>3</v>
      </c>
      <c r="O17" s="24" t="s">
        <v>3</v>
      </c>
      <c r="P17" s="25">
        <v>2.75559493</v>
      </c>
      <c r="Q17" s="24">
        <v>5.2952619999999999E-2</v>
      </c>
      <c r="R17" s="24" t="s">
        <v>3</v>
      </c>
      <c r="S17" s="24" t="s">
        <v>3</v>
      </c>
      <c r="T17" s="24" t="s">
        <v>3</v>
      </c>
      <c r="U17" s="25">
        <v>1.4587386200000001</v>
      </c>
      <c r="V17" s="24" t="s">
        <v>3</v>
      </c>
      <c r="W17" s="24" t="s">
        <v>3</v>
      </c>
      <c r="X17" s="24">
        <v>-0.13130900000000004</v>
      </c>
      <c r="Y17" s="24">
        <v>4.3203180000000003</v>
      </c>
      <c r="Z17" s="25">
        <v>3.4597390000000008</v>
      </c>
      <c r="AA17" s="24" t="s">
        <v>3</v>
      </c>
      <c r="AB17" s="24" t="s">
        <v>3</v>
      </c>
      <c r="AC17" s="24">
        <v>0.21986094</v>
      </c>
      <c r="AD17" s="24">
        <v>7.8815240000000006</v>
      </c>
      <c r="AE17" s="25">
        <v>8.1054349099999996</v>
      </c>
      <c r="AF17" s="24" t="s">
        <v>3</v>
      </c>
      <c r="AG17" s="24">
        <v>0.62466900000000003</v>
      </c>
      <c r="AH17" s="24">
        <v>0.91202399999999995</v>
      </c>
      <c r="AI17" s="24" t="s">
        <v>3</v>
      </c>
      <c r="AJ17" s="25">
        <v>8.3899469999999994</v>
      </c>
      <c r="AK17" s="24">
        <v>0.13809399999999999</v>
      </c>
      <c r="AL17" s="24">
        <v>3.4796000000000001E-2</v>
      </c>
      <c r="AM17" s="24" t="s">
        <v>3</v>
      </c>
      <c r="AN17" s="24">
        <v>4.6587878600000003</v>
      </c>
      <c r="AO17" s="26">
        <v>4.9884058600000003</v>
      </c>
      <c r="AP17" s="24">
        <v>0</v>
      </c>
      <c r="AQ17" s="24" t="s">
        <v>3</v>
      </c>
      <c r="AR17" s="24">
        <v>0</v>
      </c>
      <c r="AS17" s="24" t="s">
        <v>3</v>
      </c>
      <c r="AT17" s="26" t="s">
        <v>3</v>
      </c>
      <c r="AU17" s="24">
        <v>0.16014400000000001</v>
      </c>
      <c r="AV17" s="24" t="s">
        <v>3</v>
      </c>
      <c r="AW17" s="24">
        <v>5.9055099999999992E-3</v>
      </c>
      <c r="AX17" s="24">
        <v>43.719923999999992</v>
      </c>
      <c r="AY17" s="26">
        <v>43.894014509999991</v>
      </c>
      <c r="AZ17" s="24" t="s">
        <v>3</v>
      </c>
      <c r="BA17" s="24">
        <v>6.4296510000000001E-2</v>
      </c>
      <c r="BB17" s="24">
        <v>0</v>
      </c>
      <c r="BC17" s="24">
        <v>0</v>
      </c>
      <c r="BD17" s="26">
        <v>9.8339510000000005E-2</v>
      </c>
      <c r="BE17" s="24">
        <v>0</v>
      </c>
      <c r="BF17" s="24" t="s">
        <v>3</v>
      </c>
      <c r="BG17" s="24">
        <v>0</v>
      </c>
      <c r="BH17" s="24">
        <v>1.0138500000000002E-3</v>
      </c>
      <c r="BI17" s="26">
        <v>4.9565920000000006E-2</v>
      </c>
      <c r="BJ17" s="24">
        <v>-1.8123760000000003E-2</v>
      </c>
      <c r="BK17" s="24">
        <v>-0.15034415999999998</v>
      </c>
      <c r="BL17" s="24">
        <v>4.7173730000000004E-2</v>
      </c>
      <c r="BM17" s="24" t="s">
        <v>3</v>
      </c>
      <c r="BN17" s="26">
        <v>-1.7767139999999997E-2</v>
      </c>
      <c r="BO17" s="24">
        <v>1.8556621399999997</v>
      </c>
      <c r="BP17" s="24">
        <v>0</v>
      </c>
      <c r="BQ17" s="24">
        <v>2.2317982199999995</v>
      </c>
      <c r="BR17" s="24" t="s">
        <v>3</v>
      </c>
      <c r="BS17" s="25">
        <v>3.8856585899999998</v>
      </c>
      <c r="BT17" s="24" t="s">
        <v>3</v>
      </c>
      <c r="BU17" s="24">
        <v>0</v>
      </c>
      <c r="BV17" s="24">
        <v>0</v>
      </c>
      <c r="BW17" s="24">
        <v>0</v>
      </c>
      <c r="BX17" s="26" t="s">
        <v>3</v>
      </c>
      <c r="BY17" s="24">
        <v>4.369443000000002E-2</v>
      </c>
      <c r="BZ17" s="24" t="s">
        <v>3</v>
      </c>
      <c r="CA17" s="24">
        <v>2.3043716399999998</v>
      </c>
      <c r="CB17" s="24" t="s">
        <v>3</v>
      </c>
      <c r="CC17" s="26">
        <v>2.3606782026652176</v>
      </c>
      <c r="CD17" s="24">
        <v>2.6134451126091056</v>
      </c>
      <c r="CE17" s="24">
        <v>0.16261426000000001</v>
      </c>
      <c r="CF17" s="24">
        <v>0.6470067041101154</v>
      </c>
      <c r="CG17" s="24">
        <v>8.6350513037464327E-2</v>
      </c>
      <c r="CH17" s="26">
        <v>3.5094165897566851</v>
      </c>
      <c r="CI17" s="24">
        <v>4.2031033810354028</v>
      </c>
      <c r="CJ17" s="24">
        <v>0.31462095551277036</v>
      </c>
      <c r="CK17" s="24">
        <v>-0.29749023194191682</v>
      </c>
      <c r="CL17" s="24" t="s">
        <v>3</v>
      </c>
      <c r="CM17" s="26">
        <v>4.2264846084398435</v>
      </c>
      <c r="CN17" s="26">
        <v>3.1674006057085884</v>
      </c>
      <c r="CO17" s="26">
        <v>1.9514552274123331</v>
      </c>
      <c r="CP17" s="26">
        <v>0.60370342468121452</v>
      </c>
      <c r="CQ17" s="26">
        <v>1.6500840433180453</v>
      </c>
      <c r="CR17" s="26">
        <v>7.3726433011201831</v>
      </c>
      <c r="CS17" s="26">
        <v>-0.74020812005788339</v>
      </c>
      <c r="CT17" s="24">
        <v>83.367329631924093</v>
      </c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</row>
    <row r="18" spans="1:112" ht="15.75" customHeight="1" x14ac:dyDescent="0.25">
      <c r="A18" s="22" t="s">
        <v>37</v>
      </c>
      <c r="B18" s="24">
        <v>4.7446999999999996E-2</v>
      </c>
      <c r="C18" s="24">
        <v>0.265546</v>
      </c>
      <c r="D18" s="24" t="s">
        <v>3</v>
      </c>
      <c r="E18" s="24">
        <v>5.7759999999999999E-3</v>
      </c>
      <c r="F18" s="25">
        <v>0.31990499999999994</v>
      </c>
      <c r="G18" s="24" t="s">
        <v>3</v>
      </c>
      <c r="H18" s="24">
        <v>4.4915999999999998E-2</v>
      </c>
      <c r="I18" s="24">
        <v>3.6375999999999999E-2</v>
      </c>
      <c r="J18" s="24" t="s">
        <v>3</v>
      </c>
      <c r="K18" s="25">
        <v>2.6976E-2</v>
      </c>
      <c r="L18" s="24" t="s">
        <v>3</v>
      </c>
      <c r="M18" s="24" t="s">
        <v>3</v>
      </c>
      <c r="N18" s="24" t="s">
        <v>3</v>
      </c>
      <c r="O18" s="24" t="s">
        <v>3</v>
      </c>
      <c r="P18" s="25">
        <v>0.85326100000000005</v>
      </c>
      <c r="Q18" s="24" t="s">
        <v>3</v>
      </c>
      <c r="R18" s="24" t="s">
        <v>3</v>
      </c>
      <c r="S18" s="24">
        <v>0</v>
      </c>
      <c r="T18" s="24">
        <v>0</v>
      </c>
      <c r="U18" s="25" t="s">
        <v>3</v>
      </c>
      <c r="V18" s="24">
        <v>0</v>
      </c>
      <c r="W18" s="24" t="s">
        <v>3</v>
      </c>
      <c r="X18" s="24" t="s">
        <v>3</v>
      </c>
      <c r="Y18" s="24" t="s">
        <v>3</v>
      </c>
      <c r="Z18" s="25">
        <v>1.4118430000000002</v>
      </c>
      <c r="AA18" s="24">
        <v>3.5349999999999999E-3</v>
      </c>
      <c r="AB18" s="24">
        <v>7.6059999999999999E-3</v>
      </c>
      <c r="AC18" s="24" t="s">
        <v>3</v>
      </c>
      <c r="AD18" s="24" t="s">
        <v>3</v>
      </c>
      <c r="AE18" s="25">
        <v>1.5559E-2</v>
      </c>
      <c r="AF18" s="24">
        <v>0</v>
      </c>
      <c r="AG18" s="24">
        <v>0</v>
      </c>
      <c r="AH18" s="24" t="s">
        <v>3</v>
      </c>
      <c r="AI18" s="24">
        <v>0</v>
      </c>
      <c r="AJ18" s="25" t="s">
        <v>3</v>
      </c>
      <c r="AK18" s="24" t="s">
        <v>3</v>
      </c>
      <c r="AL18" s="24" t="s">
        <v>3</v>
      </c>
      <c r="AM18" s="24">
        <v>-5.4087000000000015E-4</v>
      </c>
      <c r="AN18" s="24">
        <v>0</v>
      </c>
      <c r="AO18" s="26">
        <v>1.043113E-2</v>
      </c>
      <c r="AP18" s="24" t="s">
        <v>3</v>
      </c>
      <c r="AQ18" s="24" t="s">
        <v>3</v>
      </c>
      <c r="AR18" s="24">
        <v>0</v>
      </c>
      <c r="AS18" s="24">
        <v>0.14948499999999998</v>
      </c>
      <c r="AT18" s="26">
        <v>-0.43517100000000003</v>
      </c>
      <c r="AU18" s="24" t="s">
        <v>3</v>
      </c>
      <c r="AV18" s="24">
        <v>0</v>
      </c>
      <c r="AW18" s="24" t="s">
        <v>3</v>
      </c>
      <c r="AX18" s="24" t="s">
        <v>3</v>
      </c>
      <c r="AY18" s="26">
        <v>0.19648132999999998</v>
      </c>
      <c r="AZ18" s="24">
        <v>0</v>
      </c>
      <c r="BA18" s="24">
        <v>0</v>
      </c>
      <c r="BB18" s="24" t="s">
        <v>3</v>
      </c>
      <c r="BC18" s="24" t="s">
        <v>3</v>
      </c>
      <c r="BD18" s="26">
        <v>0.10342796</v>
      </c>
      <c r="BE18" s="24" t="s">
        <v>3</v>
      </c>
      <c r="BF18" s="24" t="s">
        <v>3</v>
      </c>
      <c r="BG18" s="24" t="s">
        <v>3</v>
      </c>
      <c r="BH18" s="24" t="s">
        <v>3</v>
      </c>
      <c r="BI18" s="26">
        <v>4.39394083</v>
      </c>
      <c r="BJ18" s="24">
        <v>0</v>
      </c>
      <c r="BK18" s="24" t="s">
        <v>3</v>
      </c>
      <c r="BL18" s="24" t="s">
        <v>3</v>
      </c>
      <c r="BM18" s="24" t="s">
        <v>3</v>
      </c>
      <c r="BN18" s="26">
        <v>0.11422615999999999</v>
      </c>
      <c r="BO18" s="24" t="s">
        <v>3</v>
      </c>
      <c r="BP18" s="24" t="s">
        <v>3</v>
      </c>
      <c r="BQ18" s="24" t="s">
        <v>3</v>
      </c>
      <c r="BR18" s="24">
        <v>7.9027800000000009E-2</v>
      </c>
      <c r="BS18" s="25">
        <v>4.8398845699999997</v>
      </c>
      <c r="BT18" s="24">
        <v>0</v>
      </c>
      <c r="BU18" s="24" t="s">
        <v>3</v>
      </c>
      <c r="BV18" s="24">
        <v>0</v>
      </c>
      <c r="BW18" s="24" t="s">
        <v>3</v>
      </c>
      <c r="BX18" s="26">
        <v>0.15707409999999999</v>
      </c>
      <c r="BY18" s="24">
        <v>0.13251091999999998</v>
      </c>
      <c r="BZ18" s="24" t="s">
        <v>3</v>
      </c>
      <c r="CA18" s="24">
        <v>7.4970206833516753E-2</v>
      </c>
      <c r="CB18" s="24">
        <v>0.32811293999999996</v>
      </c>
      <c r="CC18" s="26">
        <v>0.61504837683351676</v>
      </c>
      <c r="CD18" s="24">
        <v>0.13182140999999997</v>
      </c>
      <c r="CE18" s="24">
        <v>9.1555143475935824E-2</v>
      </c>
      <c r="CF18" s="24" t="s">
        <v>3</v>
      </c>
      <c r="CG18" s="24" t="s">
        <v>3</v>
      </c>
      <c r="CH18" s="26">
        <v>0.58068419340127031</v>
      </c>
      <c r="CI18" s="24" t="s">
        <v>3</v>
      </c>
      <c r="CJ18" s="24">
        <v>0.17678294502187442</v>
      </c>
      <c r="CK18" s="24" t="s">
        <v>3</v>
      </c>
      <c r="CL18" s="24">
        <v>0</v>
      </c>
      <c r="CM18" s="26">
        <v>1.0041527412953357</v>
      </c>
      <c r="CN18" s="26">
        <v>0</v>
      </c>
      <c r="CO18" s="26">
        <v>0</v>
      </c>
      <c r="CP18" s="26">
        <v>0</v>
      </c>
      <c r="CQ18" s="26">
        <v>0.26641225355964654</v>
      </c>
      <c r="CR18" s="26">
        <v>0.26641225355964654</v>
      </c>
      <c r="CS18" s="26">
        <v>0.25168523285046152</v>
      </c>
      <c r="CT18" s="24">
        <v>15.037097877940232</v>
      </c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</row>
    <row r="19" spans="1:112" ht="15.75" customHeight="1" x14ac:dyDescent="0.25">
      <c r="A19" s="22" t="s">
        <v>36</v>
      </c>
      <c r="B19" s="24">
        <v>1465.5346806599996</v>
      </c>
      <c r="C19" s="24">
        <v>78.132451593582772</v>
      </c>
      <c r="D19" s="24">
        <v>-221.64615232000014</v>
      </c>
      <c r="E19" s="24">
        <v>285.57387400000016</v>
      </c>
      <c r="F19" s="25">
        <v>1607.5948539335802</v>
      </c>
      <c r="G19" s="24">
        <v>2491.4883790000004</v>
      </c>
      <c r="H19" s="24">
        <v>405.15549959000026</v>
      </c>
      <c r="I19" s="24">
        <v>137.37110921999997</v>
      </c>
      <c r="J19" s="24">
        <v>1161.0032839999994</v>
      </c>
      <c r="K19" s="25">
        <v>4195.0182718100032</v>
      </c>
      <c r="L19" s="24">
        <v>253.82483591191217</v>
      </c>
      <c r="M19" s="24">
        <v>2224.6447869999988</v>
      </c>
      <c r="N19" s="24">
        <v>34.425630689999942</v>
      </c>
      <c r="O19" s="24">
        <v>2293.4900289999996</v>
      </c>
      <c r="P19" s="25">
        <v>4806.3852826019202</v>
      </c>
      <c r="Q19" s="24">
        <v>264.19968806999964</v>
      </c>
      <c r="R19" s="24">
        <v>674.17002342000023</v>
      </c>
      <c r="S19" s="24">
        <v>630.1609469399998</v>
      </c>
      <c r="T19" s="24">
        <v>853.05192749999969</v>
      </c>
      <c r="U19" s="25">
        <v>2421.5825859300044</v>
      </c>
      <c r="V19" s="24">
        <v>2645.2637170134062</v>
      </c>
      <c r="W19" s="24">
        <v>1248.2649231800017</v>
      </c>
      <c r="X19" s="24">
        <v>56.75767564999996</v>
      </c>
      <c r="Y19" s="24">
        <v>333.78505196000009</v>
      </c>
      <c r="Z19" s="25">
        <v>4284.0713678034108</v>
      </c>
      <c r="AA19" s="24">
        <v>171.86566414000009</v>
      </c>
      <c r="AB19" s="24">
        <v>610.99217763368654</v>
      </c>
      <c r="AC19" s="24">
        <v>244.69979358000001</v>
      </c>
      <c r="AD19" s="24">
        <v>1422.4679688735885</v>
      </c>
      <c r="AE19" s="25">
        <v>2450.0256042272795</v>
      </c>
      <c r="AF19" s="24">
        <v>1177.6418589000011</v>
      </c>
      <c r="AG19" s="24">
        <v>454.41121285000031</v>
      </c>
      <c r="AH19" s="24">
        <v>407.05847669999957</v>
      </c>
      <c r="AI19" s="24">
        <v>-3139.3208337799992</v>
      </c>
      <c r="AJ19" s="25">
        <v>-1100.2092853300023</v>
      </c>
      <c r="AK19" s="24">
        <v>-339.33188995000017</v>
      </c>
      <c r="AL19" s="24">
        <v>-314.01896996999903</v>
      </c>
      <c r="AM19" s="24">
        <v>657.76606436000009</v>
      </c>
      <c r="AN19" s="24">
        <v>140.06568735292643</v>
      </c>
      <c r="AO19" s="26">
        <v>144.48089179292623</v>
      </c>
      <c r="AP19" s="24">
        <v>3226.0814038187164</v>
      </c>
      <c r="AQ19" s="24">
        <v>302.17442023673698</v>
      </c>
      <c r="AR19" s="24">
        <v>75.98861255000007</v>
      </c>
      <c r="AS19" s="24">
        <v>131.4781487699999</v>
      </c>
      <c r="AT19" s="26">
        <v>3735.7225853754526</v>
      </c>
      <c r="AU19" s="24">
        <v>2152.3344314354476</v>
      </c>
      <c r="AV19" s="24">
        <v>729.6417905431706</v>
      </c>
      <c r="AW19" s="24">
        <v>984.1813502100008</v>
      </c>
      <c r="AX19" s="24">
        <v>456.30722797576885</v>
      </c>
      <c r="AY19" s="26">
        <v>4322.4648001643891</v>
      </c>
      <c r="AZ19" s="24">
        <v>1057.8157357299992</v>
      </c>
      <c r="BA19" s="24">
        <v>721.21137164000038</v>
      </c>
      <c r="BB19" s="24">
        <v>271.45555914106751</v>
      </c>
      <c r="BC19" s="24">
        <v>1406.0321431000016</v>
      </c>
      <c r="BD19" s="26">
        <v>3456.5148096110688</v>
      </c>
      <c r="BE19" s="24">
        <v>1982.9223310599991</v>
      </c>
      <c r="BF19" s="24">
        <v>245.57002306552684</v>
      </c>
      <c r="BG19" s="24">
        <v>-265.68751604999943</v>
      </c>
      <c r="BH19" s="24">
        <v>507.03281077607915</v>
      </c>
      <c r="BI19" s="26">
        <v>2469.8376488516042</v>
      </c>
      <c r="BJ19" s="24">
        <v>2411.2082779700013</v>
      </c>
      <c r="BK19" s="24">
        <v>888.57345814374844</v>
      </c>
      <c r="BL19" s="24">
        <v>113.89058008925343</v>
      </c>
      <c r="BM19" s="24">
        <v>1168.4399542908659</v>
      </c>
      <c r="BN19" s="26">
        <v>4582.1122704938616</v>
      </c>
      <c r="BO19" s="24">
        <v>1586.8647935659224</v>
      </c>
      <c r="BP19" s="24">
        <v>449.56210016932255</v>
      </c>
      <c r="BQ19" s="24">
        <v>2028.537842628979</v>
      </c>
      <c r="BR19" s="24">
        <v>382.00542272866937</v>
      </c>
      <c r="BS19" s="25">
        <v>4446.9701590929189</v>
      </c>
      <c r="BT19" s="24">
        <v>3873.2331916118169</v>
      </c>
      <c r="BU19" s="24">
        <v>313.56384350000002</v>
      </c>
      <c r="BV19" s="24">
        <v>153.49959539000014</v>
      </c>
      <c r="BW19" s="24">
        <v>-360.18079328640692</v>
      </c>
      <c r="BX19" s="26">
        <v>3980.1158372154082</v>
      </c>
      <c r="BY19" s="24">
        <v>3880.467578070427</v>
      </c>
      <c r="BZ19" s="24">
        <v>312.25988607665312</v>
      </c>
      <c r="CA19" s="24">
        <v>260.51733608116945</v>
      </c>
      <c r="CB19" s="24">
        <v>312.97490625287145</v>
      </c>
      <c r="CC19" s="26">
        <v>4766.2197064811362</v>
      </c>
      <c r="CD19" s="24">
        <v>1522.901179267453</v>
      </c>
      <c r="CE19" s="24">
        <v>549.27540498840074</v>
      </c>
      <c r="CF19" s="24">
        <v>282.01937366204419</v>
      </c>
      <c r="CG19" s="24">
        <v>-198.40641092817413</v>
      </c>
      <c r="CH19" s="26">
        <v>2155.7895469897257</v>
      </c>
      <c r="CI19" s="24">
        <v>4219.3617212284589</v>
      </c>
      <c r="CJ19" s="24">
        <v>-471.06219016788219</v>
      </c>
      <c r="CK19" s="24">
        <v>157.83227127285872</v>
      </c>
      <c r="CL19" s="24">
        <v>-133.968676710919</v>
      </c>
      <c r="CM19" s="26">
        <v>3772.1631256225101</v>
      </c>
      <c r="CN19" s="26">
        <v>-729.22131592155279</v>
      </c>
      <c r="CO19" s="41">
        <v>739.58008366323361</v>
      </c>
      <c r="CP19" s="26">
        <v>-916.09107422939758</v>
      </c>
      <c r="CQ19" s="26">
        <v>-196.64736033105561</v>
      </c>
      <c r="CR19" s="26">
        <v>-1102.3796668187756</v>
      </c>
      <c r="CS19" s="26">
        <v>3210.0743495625843</v>
      </c>
      <c r="CT19" s="24">
        <v>58604.554745411115</v>
      </c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</row>
    <row r="20" spans="1:112" ht="15.75" customHeight="1" x14ac:dyDescent="0.25">
      <c r="A20" s="22" t="s">
        <v>35</v>
      </c>
      <c r="B20" s="24">
        <v>5325.6357270230646</v>
      </c>
      <c r="C20" s="24">
        <v>3409.246595460007</v>
      </c>
      <c r="D20" s="24">
        <v>1533.6564392089997</v>
      </c>
      <c r="E20" s="24">
        <v>3175.998346111066</v>
      </c>
      <c r="F20" s="25">
        <v>13444.537107803191</v>
      </c>
      <c r="G20" s="24">
        <v>5238.6557367800106</v>
      </c>
      <c r="H20" s="24">
        <v>1348.5217512988281</v>
      </c>
      <c r="I20" s="24">
        <v>3318.7909354238141</v>
      </c>
      <c r="J20" s="24">
        <v>4623.5725784498891</v>
      </c>
      <c r="K20" s="25">
        <v>14529.541001952572</v>
      </c>
      <c r="L20" s="24">
        <v>5465.0266491855828</v>
      </c>
      <c r="M20" s="24">
        <v>1936.0024118931515</v>
      </c>
      <c r="N20" s="24">
        <v>2209.0383843700015</v>
      </c>
      <c r="O20" s="24">
        <v>1470.9739196800101</v>
      </c>
      <c r="P20" s="25">
        <v>11081.041365128676</v>
      </c>
      <c r="Q20" s="24">
        <v>3906.5132606500024</v>
      </c>
      <c r="R20" s="24">
        <v>2398.3726215405341</v>
      </c>
      <c r="S20" s="24">
        <v>480.22155136000032</v>
      </c>
      <c r="T20" s="24">
        <v>622.70139064647969</v>
      </c>
      <c r="U20" s="25">
        <v>7407.8088241969999</v>
      </c>
      <c r="V20" s="24">
        <v>3813.0340948900134</v>
      </c>
      <c r="W20" s="24">
        <v>1362.8172351600126</v>
      </c>
      <c r="X20" s="24">
        <v>1892.5213747100004</v>
      </c>
      <c r="Y20" s="24">
        <v>3344.6881206699886</v>
      </c>
      <c r="Z20" s="25">
        <v>10413.06082542995</v>
      </c>
      <c r="AA20" s="24">
        <v>5511.3952559751706</v>
      </c>
      <c r="AB20" s="24">
        <v>3870.35819176</v>
      </c>
      <c r="AC20" s="24">
        <v>1866.0029132683017</v>
      </c>
      <c r="AD20" s="24">
        <v>2165.5496173799975</v>
      </c>
      <c r="AE20" s="25">
        <v>13413.305978383503</v>
      </c>
      <c r="AF20" s="24">
        <v>1903.1233042757895</v>
      </c>
      <c r="AG20" s="24">
        <v>2019.2773961118103</v>
      </c>
      <c r="AH20" s="24">
        <v>3116.5741773135514</v>
      </c>
      <c r="AI20" s="24">
        <v>2139.9488590799992</v>
      </c>
      <c r="AJ20" s="25">
        <v>9178.9237367811456</v>
      </c>
      <c r="AK20" s="24">
        <v>4708.5021156022813</v>
      </c>
      <c r="AL20" s="24">
        <v>4463.8683812099998</v>
      </c>
      <c r="AM20" s="24">
        <v>1134.1205555700044</v>
      </c>
      <c r="AN20" s="24">
        <v>5410.0987530600096</v>
      </c>
      <c r="AO20" s="26">
        <v>15716.589805442292</v>
      </c>
      <c r="AP20" s="24">
        <v>5349.3378968968364</v>
      </c>
      <c r="AQ20" s="24">
        <v>-211.78518537245122</v>
      </c>
      <c r="AR20" s="24">
        <v>616.8707194024513</v>
      </c>
      <c r="AS20" s="24">
        <v>4675.5120403801466</v>
      </c>
      <c r="AT20" s="26">
        <v>10429.935471307046</v>
      </c>
      <c r="AU20" s="24">
        <v>5948.1116486605297</v>
      </c>
      <c r="AV20" s="24">
        <v>2390.5583711475024</v>
      </c>
      <c r="AW20" s="24">
        <v>5954.2746518006343</v>
      </c>
      <c r="AX20" s="24">
        <v>2925.8778042202794</v>
      </c>
      <c r="AY20" s="26">
        <v>17218.822475828933</v>
      </c>
      <c r="AZ20" s="24">
        <v>4668.6020073294376</v>
      </c>
      <c r="BA20" s="24">
        <v>2127.4890721647866</v>
      </c>
      <c r="BB20" s="24">
        <v>1148.5528694300001</v>
      </c>
      <c r="BC20" s="24">
        <v>2589.0071377482454</v>
      </c>
      <c r="BD20" s="26">
        <v>10533.651086672435</v>
      </c>
      <c r="BE20" s="24">
        <v>6012.8784064796091</v>
      </c>
      <c r="BF20" s="24">
        <v>4265.4156805702341</v>
      </c>
      <c r="BG20" s="24">
        <v>2845.2296806518511</v>
      </c>
      <c r="BH20" s="24">
        <v>2430.0169523099762</v>
      </c>
      <c r="BI20" s="26">
        <v>15553.540720011673</v>
      </c>
      <c r="BJ20" s="24">
        <v>4986.0314607404571</v>
      </c>
      <c r="BK20" s="24">
        <v>2672.2694016427499</v>
      </c>
      <c r="BL20" s="24">
        <v>1007.6684136071783</v>
      </c>
      <c r="BM20" s="24">
        <v>2712.8260566606396</v>
      </c>
      <c r="BN20" s="26">
        <v>11378.795332651065</v>
      </c>
      <c r="BO20" s="24">
        <v>5720.8833991164411</v>
      </c>
      <c r="BP20" s="24">
        <v>3055.68531045584</v>
      </c>
      <c r="BQ20" s="24">
        <v>1978.7411378063873</v>
      </c>
      <c r="BR20" s="24">
        <v>1587.1413089773312</v>
      </c>
      <c r="BS20" s="25">
        <v>12342.451156356039</v>
      </c>
      <c r="BT20" s="24">
        <v>6215.1779204466529</v>
      </c>
      <c r="BU20" s="24">
        <v>2692.0997419740638</v>
      </c>
      <c r="BV20" s="24">
        <v>318.62359654937069</v>
      </c>
      <c r="BW20" s="24">
        <v>536.79130978824116</v>
      </c>
      <c r="BX20" s="26">
        <v>9762.6925687582934</v>
      </c>
      <c r="BY20" s="24">
        <v>5745.466285647889</v>
      </c>
      <c r="BZ20" s="24">
        <v>3456.3119814293209</v>
      </c>
      <c r="CA20" s="24">
        <v>2896.4111510356311</v>
      </c>
      <c r="CB20" s="24">
        <v>1375.9819099902279</v>
      </c>
      <c r="CC20" s="26">
        <v>13474.171328103021</v>
      </c>
      <c r="CD20" s="24">
        <v>14497.112148526325</v>
      </c>
      <c r="CE20" s="24">
        <v>2925.3621726762908</v>
      </c>
      <c r="CF20" s="24">
        <v>1242.5736324239701</v>
      </c>
      <c r="CG20" s="24">
        <v>867.34464779299356</v>
      </c>
      <c r="CH20" s="26">
        <v>19532.392601419608</v>
      </c>
      <c r="CI20" s="24">
        <v>9749.4386077312265</v>
      </c>
      <c r="CJ20" s="24">
        <v>3117.9492794569737</v>
      </c>
      <c r="CK20" s="24">
        <v>103.65474060837327</v>
      </c>
      <c r="CL20" s="24">
        <v>654.19841088666237</v>
      </c>
      <c r="CM20" s="26">
        <v>13625.241038683198</v>
      </c>
      <c r="CN20" s="40">
        <v>13796.938167185841</v>
      </c>
      <c r="CO20" s="41">
        <v>602.90193177002709</v>
      </c>
      <c r="CP20" s="40">
        <v>640.985886018016</v>
      </c>
      <c r="CQ20" s="40">
        <v>1706.7170365951974</v>
      </c>
      <c r="CR20" s="40">
        <v>16747.543021569094</v>
      </c>
      <c r="CS20" s="40">
        <v>8264.214181887286</v>
      </c>
      <c r="CT20" s="44">
        <v>254048.25962836665</v>
      </c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</row>
    <row r="21" spans="1:112" ht="15.75" customHeight="1" x14ac:dyDescent="0.25">
      <c r="A21" s="22" t="s">
        <v>34</v>
      </c>
      <c r="B21" s="24" t="s">
        <v>3</v>
      </c>
      <c r="C21" s="24">
        <v>1.2905999999999999E-2</v>
      </c>
      <c r="D21" s="24">
        <v>0</v>
      </c>
      <c r="E21" s="24">
        <v>0</v>
      </c>
      <c r="F21" s="25">
        <v>0.352578</v>
      </c>
      <c r="G21" s="24" t="s">
        <v>3</v>
      </c>
      <c r="H21" s="24">
        <v>0</v>
      </c>
      <c r="I21" s="24">
        <v>0</v>
      </c>
      <c r="J21" s="24">
        <v>0</v>
      </c>
      <c r="K21" s="25" t="s">
        <v>3</v>
      </c>
      <c r="L21" s="24">
        <v>0.122082</v>
      </c>
      <c r="M21" s="24">
        <v>0.12794800000000001</v>
      </c>
      <c r="N21" s="24" t="s">
        <v>3</v>
      </c>
      <c r="O21" s="24" t="s">
        <v>3</v>
      </c>
      <c r="P21" s="25">
        <v>0.25711499999999993</v>
      </c>
      <c r="Q21" s="24" t="s">
        <v>3</v>
      </c>
      <c r="R21" s="24">
        <v>0</v>
      </c>
      <c r="S21" s="24" t="s">
        <v>3</v>
      </c>
      <c r="T21" s="24">
        <v>0</v>
      </c>
      <c r="U21" s="25">
        <v>1.9989999999999999E-3</v>
      </c>
      <c r="V21" s="24">
        <v>0</v>
      </c>
      <c r="W21" s="24">
        <v>0</v>
      </c>
      <c r="X21" s="24" t="s">
        <v>3</v>
      </c>
      <c r="Y21" s="24">
        <v>0.24615399999999998</v>
      </c>
      <c r="Z21" s="25">
        <v>0.26765799999999995</v>
      </c>
      <c r="AA21" s="24">
        <v>3.0347000000000006E-2</v>
      </c>
      <c r="AB21" s="24">
        <v>5.5814000000000002E-2</v>
      </c>
      <c r="AC21" s="24">
        <v>5.1745000000000006E-2</v>
      </c>
      <c r="AD21" s="24">
        <v>0.181422</v>
      </c>
      <c r="AE21" s="25">
        <v>0.31932799999999995</v>
      </c>
      <c r="AF21" s="24">
        <v>0.13148601000000001</v>
      </c>
      <c r="AG21" s="24" t="s">
        <v>3</v>
      </c>
      <c r="AH21" s="24">
        <v>1.5849746400000002</v>
      </c>
      <c r="AI21" s="24" t="s">
        <v>3</v>
      </c>
      <c r="AJ21" s="25">
        <v>1.8057976499999999</v>
      </c>
      <c r="AK21" s="24">
        <v>0.17522500000000005</v>
      </c>
      <c r="AL21" s="24">
        <v>3.6456620000000002E-2</v>
      </c>
      <c r="AM21" s="24">
        <v>0.12595000000000006</v>
      </c>
      <c r="AN21" s="24">
        <v>0.13151399999999999</v>
      </c>
      <c r="AO21" s="26">
        <v>0.46914561999999993</v>
      </c>
      <c r="AP21" s="24">
        <v>0.19703700000000002</v>
      </c>
      <c r="AQ21" s="24">
        <v>0.16169523000000002</v>
      </c>
      <c r="AR21" s="24">
        <v>0</v>
      </c>
      <c r="AS21" s="24">
        <v>0.36584495000000006</v>
      </c>
      <c r="AT21" s="26">
        <v>0.72457717999999993</v>
      </c>
      <c r="AU21" s="24">
        <v>0.21918806999999998</v>
      </c>
      <c r="AV21" s="24" t="s">
        <v>3</v>
      </c>
      <c r="AW21" s="24">
        <v>0.202404</v>
      </c>
      <c r="AX21" s="24">
        <v>0.23911200000000002</v>
      </c>
      <c r="AY21" s="26">
        <v>0.75599806999999997</v>
      </c>
      <c r="AZ21" s="24" t="s">
        <v>3</v>
      </c>
      <c r="BA21" s="24" t="s">
        <v>3</v>
      </c>
      <c r="BB21" s="24" t="s">
        <v>3</v>
      </c>
      <c r="BC21" s="24">
        <v>0.24465359</v>
      </c>
      <c r="BD21" s="26">
        <v>1.8967293399999996</v>
      </c>
      <c r="BE21" s="24" t="s">
        <v>3</v>
      </c>
      <c r="BF21" s="24">
        <v>-7.168374000000001E-2</v>
      </c>
      <c r="BG21" s="24">
        <v>8.2021356599999979</v>
      </c>
      <c r="BH21" s="24">
        <v>2.5526716699999992</v>
      </c>
      <c r="BI21" s="26">
        <v>14.894533289999996</v>
      </c>
      <c r="BJ21" s="24">
        <v>2.6385832800000002</v>
      </c>
      <c r="BK21" s="24">
        <v>16.400909349999996</v>
      </c>
      <c r="BL21" s="24">
        <v>12.732602610000002</v>
      </c>
      <c r="BM21" s="24">
        <v>31.216800040000003</v>
      </c>
      <c r="BN21" s="26">
        <v>62.988895280000008</v>
      </c>
      <c r="BO21" s="24">
        <v>7.9533180000000012</v>
      </c>
      <c r="BP21" s="24">
        <v>9.3038438300000017</v>
      </c>
      <c r="BQ21" s="24">
        <v>0.85711530000000002</v>
      </c>
      <c r="BR21" s="24">
        <v>26.62329227</v>
      </c>
      <c r="BS21" s="25">
        <v>44.737569399999977</v>
      </c>
      <c r="BT21" s="24">
        <v>1.6041157400000001</v>
      </c>
      <c r="BU21" s="24">
        <v>8.0442360000000004E-2</v>
      </c>
      <c r="BV21" s="24" t="s">
        <v>3</v>
      </c>
      <c r="BW21" s="24">
        <v>0.11983587</v>
      </c>
      <c r="BX21" s="26">
        <v>1.7456265500000003</v>
      </c>
      <c r="BY21" s="24">
        <v>0.34667904924136483</v>
      </c>
      <c r="BZ21" s="24" t="s">
        <v>3</v>
      </c>
      <c r="CA21" s="24">
        <v>0.38105713083791887</v>
      </c>
      <c r="CB21" s="24">
        <v>0.12743615999999999</v>
      </c>
      <c r="CC21" s="26">
        <v>1.0642380800792837</v>
      </c>
      <c r="CD21" s="24">
        <v>1.2357741600000001</v>
      </c>
      <c r="CE21" s="24">
        <v>0.31069866000000002</v>
      </c>
      <c r="CF21" s="24">
        <v>0.75269063541441117</v>
      </c>
      <c r="CG21" s="24">
        <v>0.46811777750688244</v>
      </c>
      <c r="CH21" s="26">
        <v>2.7672812329212935</v>
      </c>
      <c r="CI21" s="24">
        <v>1.8702000674034178</v>
      </c>
      <c r="CJ21" s="24">
        <v>1.8039446413777207</v>
      </c>
      <c r="CK21" s="24">
        <v>1.927526432782745</v>
      </c>
      <c r="CL21" s="24">
        <v>7.1964826257902494</v>
      </c>
      <c r="CM21" s="26">
        <v>12.798153767354137</v>
      </c>
      <c r="CN21" s="26">
        <v>6.1754580626661282</v>
      </c>
      <c r="CO21" s="26">
        <v>18.670435123046346</v>
      </c>
      <c r="CP21" s="26">
        <v>0.77673087266973262</v>
      </c>
      <c r="CQ21" s="26">
        <v>68.547974666590605</v>
      </c>
      <c r="CR21" s="26">
        <v>94.170598724972834</v>
      </c>
      <c r="CS21" s="26">
        <v>141.09368519227039</v>
      </c>
      <c r="CT21" s="24">
        <v>383.17071337759774</v>
      </c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</row>
    <row r="22" spans="1:112" ht="15.75" customHeight="1" x14ac:dyDescent="0.25">
      <c r="A22" s="22" t="s">
        <v>33</v>
      </c>
      <c r="B22" s="24" t="s">
        <v>3</v>
      </c>
      <c r="C22" s="24" t="s">
        <v>3</v>
      </c>
      <c r="D22" s="24" t="s">
        <v>3</v>
      </c>
      <c r="E22" s="24" t="s">
        <v>3</v>
      </c>
      <c r="F22" s="25">
        <v>1.6118E-2</v>
      </c>
      <c r="G22" s="24" t="s">
        <v>3</v>
      </c>
      <c r="H22" s="24">
        <v>0</v>
      </c>
      <c r="I22" s="24" t="s">
        <v>3</v>
      </c>
      <c r="J22" s="24">
        <v>2.3772000000000001E-2</v>
      </c>
      <c r="K22" s="25">
        <v>0.14119399999999999</v>
      </c>
      <c r="L22" s="24">
        <v>0</v>
      </c>
      <c r="M22" s="24" t="s">
        <v>3</v>
      </c>
      <c r="N22" s="24" t="s">
        <v>3</v>
      </c>
      <c r="O22" s="24" t="s">
        <v>3</v>
      </c>
      <c r="P22" s="25">
        <v>0.12709999999999999</v>
      </c>
      <c r="Q22" s="24">
        <v>0</v>
      </c>
      <c r="R22" s="24">
        <v>0</v>
      </c>
      <c r="S22" s="24" t="s">
        <v>3</v>
      </c>
      <c r="T22" s="24" t="s">
        <v>3</v>
      </c>
      <c r="U22" s="25">
        <v>9.555799999999999E-2</v>
      </c>
      <c r="V22" s="24" t="s">
        <v>3</v>
      </c>
      <c r="W22" s="24">
        <v>0</v>
      </c>
      <c r="X22" s="24" t="s">
        <v>3</v>
      </c>
      <c r="Y22" s="24" t="s">
        <v>3</v>
      </c>
      <c r="Z22" s="25" t="s">
        <v>3</v>
      </c>
      <c r="AA22" s="24" t="s">
        <v>3</v>
      </c>
      <c r="AB22" s="24" t="s">
        <v>3</v>
      </c>
      <c r="AC22" s="24" t="s">
        <v>3</v>
      </c>
      <c r="AD22" s="24" t="s">
        <v>3</v>
      </c>
      <c r="AE22" s="25">
        <v>69.199058999999991</v>
      </c>
      <c r="AF22" s="24">
        <v>0</v>
      </c>
      <c r="AG22" s="24">
        <v>0</v>
      </c>
      <c r="AH22" s="24">
        <v>0</v>
      </c>
      <c r="AI22" s="24">
        <v>0</v>
      </c>
      <c r="AJ22" s="25">
        <v>0</v>
      </c>
      <c r="AK22" s="24">
        <v>0</v>
      </c>
      <c r="AL22" s="24">
        <v>0</v>
      </c>
      <c r="AM22" s="24">
        <v>149.05047100000002</v>
      </c>
      <c r="AN22" s="24" t="s">
        <v>3</v>
      </c>
      <c r="AO22" s="26">
        <v>149.25068300000001</v>
      </c>
      <c r="AP22" s="24">
        <v>0</v>
      </c>
      <c r="AQ22" s="24">
        <v>0</v>
      </c>
      <c r="AR22" s="24" t="s">
        <v>3</v>
      </c>
      <c r="AS22" s="24">
        <v>0</v>
      </c>
      <c r="AT22" s="26" t="s">
        <v>3</v>
      </c>
      <c r="AU22" s="24" t="s">
        <v>3</v>
      </c>
      <c r="AV22" s="24">
        <v>0</v>
      </c>
      <c r="AW22" s="24">
        <v>0</v>
      </c>
      <c r="AX22" s="24">
        <v>0</v>
      </c>
      <c r="AY22" s="26" t="s">
        <v>3</v>
      </c>
      <c r="AZ22" s="24">
        <v>0</v>
      </c>
      <c r="BA22" s="24" t="s">
        <v>3</v>
      </c>
      <c r="BB22" s="24" t="s">
        <v>3</v>
      </c>
      <c r="BC22" s="24" t="s">
        <v>3</v>
      </c>
      <c r="BD22" s="26" t="s">
        <v>3</v>
      </c>
      <c r="BE22" s="24" t="s">
        <v>3</v>
      </c>
      <c r="BF22" s="24" t="s">
        <v>3</v>
      </c>
      <c r="BG22" s="24">
        <v>0.20744489999999999</v>
      </c>
      <c r="BH22" s="24">
        <v>0</v>
      </c>
      <c r="BI22" s="26">
        <v>1.8168719299999985</v>
      </c>
      <c r="BJ22" s="24">
        <v>0.68653553999999994</v>
      </c>
      <c r="BK22" s="24" t="s">
        <v>3</v>
      </c>
      <c r="BL22" s="24">
        <v>0</v>
      </c>
      <c r="BM22" s="24">
        <v>0</v>
      </c>
      <c r="BN22" s="26">
        <v>0.76021877000000004</v>
      </c>
      <c r="BO22" s="24" t="s">
        <v>3</v>
      </c>
      <c r="BP22" s="24" t="s">
        <v>3</v>
      </c>
      <c r="BQ22" s="24">
        <v>0</v>
      </c>
      <c r="BR22" s="24" t="s">
        <v>3</v>
      </c>
      <c r="BS22" s="25">
        <v>0.38576036999999996</v>
      </c>
      <c r="BT22" s="24" t="s">
        <v>3</v>
      </c>
      <c r="BU22" s="24">
        <v>0</v>
      </c>
      <c r="BV22" s="24">
        <v>0</v>
      </c>
      <c r="BW22" s="24" t="s">
        <v>3</v>
      </c>
      <c r="BX22" s="26" t="s">
        <v>3</v>
      </c>
      <c r="BY22" s="24" t="s">
        <v>3</v>
      </c>
      <c r="BZ22" s="24" t="s">
        <v>3</v>
      </c>
      <c r="CA22" s="24">
        <v>0.19641807</v>
      </c>
      <c r="CB22" s="24" t="s">
        <v>3</v>
      </c>
      <c r="CC22" s="26">
        <v>0.57769912999999917</v>
      </c>
      <c r="CD22" s="24">
        <v>0.33345358000000003</v>
      </c>
      <c r="CE22" s="24">
        <v>0.52141798000000006</v>
      </c>
      <c r="CF22" s="24" t="s">
        <v>3</v>
      </c>
      <c r="CG22" s="24" t="s">
        <v>3</v>
      </c>
      <c r="CH22" s="26">
        <v>1.0440628800671847</v>
      </c>
      <c r="CI22" s="24" t="s">
        <v>3</v>
      </c>
      <c r="CJ22" s="24" t="s">
        <v>3</v>
      </c>
      <c r="CK22" s="24" t="s">
        <v>3</v>
      </c>
      <c r="CL22" s="24" t="s">
        <v>3</v>
      </c>
      <c r="CM22" s="26">
        <v>3.9809919683804633</v>
      </c>
      <c r="CN22" s="26">
        <v>161.4946345335195</v>
      </c>
      <c r="CO22" s="26" t="s">
        <v>3</v>
      </c>
      <c r="CP22" s="26">
        <v>0.35930592042323756</v>
      </c>
      <c r="CQ22" s="26" t="s">
        <v>3</v>
      </c>
      <c r="CR22" s="26">
        <v>162.1931492221091</v>
      </c>
      <c r="CS22" s="26">
        <v>0</v>
      </c>
      <c r="CT22" s="24">
        <v>259.59804000055675</v>
      </c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</row>
    <row r="23" spans="1:112" ht="15.75" customHeight="1" x14ac:dyDescent="0.25">
      <c r="A23" s="22" t="s">
        <v>32</v>
      </c>
      <c r="B23" s="24">
        <v>-15.415457</v>
      </c>
      <c r="C23" s="24">
        <v>-24.703243000000001</v>
      </c>
      <c r="D23" s="24">
        <v>-48.236676999999993</v>
      </c>
      <c r="E23" s="24">
        <v>44.465834000000001</v>
      </c>
      <c r="F23" s="25">
        <v>-43.889542999999975</v>
      </c>
      <c r="G23" s="24">
        <v>-5.133509000000001</v>
      </c>
      <c r="H23" s="24">
        <v>39.166494999999998</v>
      </c>
      <c r="I23" s="24">
        <v>34.840696000000001</v>
      </c>
      <c r="J23" s="24">
        <v>38.235568999999998</v>
      </c>
      <c r="K23" s="25">
        <v>107.109251</v>
      </c>
      <c r="L23" s="24">
        <v>56.293806000000004</v>
      </c>
      <c r="M23" s="24">
        <v>-7.5295500000000004</v>
      </c>
      <c r="N23" s="24">
        <v>71.448509000000016</v>
      </c>
      <c r="O23" s="24">
        <v>-18.538496000000006</v>
      </c>
      <c r="P23" s="25">
        <v>101.67426900000001</v>
      </c>
      <c r="Q23" s="24">
        <v>-116.96191713</v>
      </c>
      <c r="R23" s="24">
        <v>-5.069968000000002</v>
      </c>
      <c r="S23" s="24">
        <v>5.2436889999999998</v>
      </c>
      <c r="T23" s="24">
        <v>-48.688346000000003</v>
      </c>
      <c r="U23" s="25">
        <v>-165.47654213000004</v>
      </c>
      <c r="V23" s="24">
        <v>87.556721999999993</v>
      </c>
      <c r="W23" s="24">
        <v>15.821964000000001</v>
      </c>
      <c r="X23" s="24">
        <v>-14.589261449999999</v>
      </c>
      <c r="Y23" s="24">
        <v>64.887861000000015</v>
      </c>
      <c r="Z23" s="25">
        <v>153.67728554999997</v>
      </c>
      <c r="AA23" s="24">
        <v>-25.948838999999957</v>
      </c>
      <c r="AB23" s="24">
        <v>-80.223473999999996</v>
      </c>
      <c r="AC23" s="24">
        <v>-10.441855</v>
      </c>
      <c r="AD23" s="24">
        <v>131.12495099999998</v>
      </c>
      <c r="AE23" s="25">
        <v>14.510782999999986</v>
      </c>
      <c r="AF23" s="24">
        <v>-6.5199915500000003</v>
      </c>
      <c r="AG23" s="24">
        <v>2.7315799999999992</v>
      </c>
      <c r="AH23" s="24">
        <v>58.151361000000001</v>
      </c>
      <c r="AI23" s="24">
        <v>65.875839750000011</v>
      </c>
      <c r="AJ23" s="25">
        <v>120.2387892</v>
      </c>
      <c r="AK23" s="24">
        <v>18.676229669999998</v>
      </c>
      <c r="AL23" s="24">
        <v>16.763258</v>
      </c>
      <c r="AM23" s="24">
        <v>57.617158000000003</v>
      </c>
      <c r="AN23" s="24">
        <v>-12.435431999999963</v>
      </c>
      <c r="AO23" s="26">
        <v>80.621213670000031</v>
      </c>
      <c r="AP23" s="24">
        <v>-15.489920999999995</v>
      </c>
      <c r="AQ23" s="24">
        <v>16.496180000000017</v>
      </c>
      <c r="AR23" s="24" t="s">
        <v>3</v>
      </c>
      <c r="AS23" s="24">
        <v>14.829878849999966</v>
      </c>
      <c r="AT23" s="26">
        <v>23.603365850000021</v>
      </c>
      <c r="AU23" s="24">
        <v>4.1635599999999995</v>
      </c>
      <c r="AV23" s="24">
        <v>-2.9010050000000001</v>
      </c>
      <c r="AW23" s="24">
        <v>190.06662582000001</v>
      </c>
      <c r="AX23" s="24">
        <v>-2.5000310000000106</v>
      </c>
      <c r="AY23" s="26">
        <v>188.82914981999997</v>
      </c>
      <c r="AZ23" s="24" t="s">
        <v>3</v>
      </c>
      <c r="BA23" s="24">
        <v>-240.729578</v>
      </c>
      <c r="BB23" s="24">
        <v>115.80195455</v>
      </c>
      <c r="BC23" s="24">
        <v>8.615503069999999</v>
      </c>
      <c r="BD23" s="26">
        <v>-110.10290738</v>
      </c>
      <c r="BE23" s="24">
        <v>0.51445162999999994</v>
      </c>
      <c r="BF23" s="24">
        <v>3.1385991199999985</v>
      </c>
      <c r="BG23" s="24" t="s">
        <v>3</v>
      </c>
      <c r="BH23" s="24">
        <v>-3.1123852400000005</v>
      </c>
      <c r="BI23" s="26">
        <v>-1.2959564500000056</v>
      </c>
      <c r="BJ23" s="24">
        <v>13.24479560000001</v>
      </c>
      <c r="BK23" s="24" t="s">
        <v>3</v>
      </c>
      <c r="BL23" s="24">
        <v>52.590669979999994</v>
      </c>
      <c r="BM23" s="24">
        <v>26.964007780000003</v>
      </c>
      <c r="BN23" s="26">
        <v>67.131536589999996</v>
      </c>
      <c r="BO23" s="24">
        <v>27.276456259999996</v>
      </c>
      <c r="BP23" s="24">
        <v>19.748163770000005</v>
      </c>
      <c r="BQ23" s="24">
        <v>-0.57226046000000053</v>
      </c>
      <c r="BR23" s="24">
        <v>13.944289240000003</v>
      </c>
      <c r="BS23" s="25">
        <v>60.396648810000002</v>
      </c>
      <c r="BT23" s="24">
        <v>-42.145975679999992</v>
      </c>
      <c r="BU23" s="24">
        <v>46.766193099999995</v>
      </c>
      <c r="BV23" s="24">
        <v>-26.803964179999998</v>
      </c>
      <c r="BW23" s="24">
        <v>-20.381757390000004</v>
      </c>
      <c r="BX23" s="26">
        <v>-42.565504149999988</v>
      </c>
      <c r="BY23" s="24" t="s">
        <v>3</v>
      </c>
      <c r="BZ23" s="24">
        <v>-5.2123050899999992</v>
      </c>
      <c r="CA23" s="24">
        <v>16.23061302</v>
      </c>
      <c r="CB23" s="24">
        <v>-175.25892244000002</v>
      </c>
      <c r="CC23" s="26">
        <v>-171.44924338000004</v>
      </c>
      <c r="CD23" s="24">
        <v>-7.7326632399999982</v>
      </c>
      <c r="CE23" s="24" t="s">
        <v>3</v>
      </c>
      <c r="CF23" s="24">
        <v>-4.6793500699999981</v>
      </c>
      <c r="CG23" s="24">
        <v>10.360721817572307</v>
      </c>
      <c r="CH23" s="26">
        <v>-11.747766192427694</v>
      </c>
      <c r="CI23" s="24">
        <v>3.0808375891480564</v>
      </c>
      <c r="CJ23" s="24">
        <v>-20.13921012534222</v>
      </c>
      <c r="CK23" s="24" t="s">
        <v>3</v>
      </c>
      <c r="CL23" s="24">
        <v>35.783834198849071</v>
      </c>
      <c r="CM23" s="26">
        <v>23.383660060488175</v>
      </c>
      <c r="CN23" s="26">
        <v>10.189245675971064</v>
      </c>
      <c r="CO23" s="26">
        <v>12.309373672608954</v>
      </c>
      <c r="CP23" s="26" t="s">
        <v>3</v>
      </c>
      <c r="CQ23" s="26" t="s">
        <v>3</v>
      </c>
      <c r="CR23" s="26">
        <v>14.540689178859461</v>
      </c>
      <c r="CS23" s="26" t="s">
        <v>3</v>
      </c>
      <c r="CT23" s="24">
        <v>407.8977668529929</v>
      </c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</row>
    <row r="24" spans="1:112" ht="15.75" customHeight="1" x14ac:dyDescent="0.25">
      <c r="A24" s="22" t="s">
        <v>31</v>
      </c>
      <c r="B24" s="24">
        <v>-412.92752349000034</v>
      </c>
      <c r="C24" s="24">
        <v>39.214202999999983</v>
      </c>
      <c r="D24" s="24">
        <v>5.1327284900000141</v>
      </c>
      <c r="E24" s="24">
        <v>63.192622999999983</v>
      </c>
      <c r="F24" s="25">
        <v>-305.3879689999996</v>
      </c>
      <c r="G24" s="24">
        <v>145.48022699999996</v>
      </c>
      <c r="H24" s="24">
        <v>133.82448092999994</v>
      </c>
      <c r="I24" s="24">
        <v>56.821702999999971</v>
      </c>
      <c r="J24" s="24">
        <v>32.866458449999989</v>
      </c>
      <c r="K24" s="25">
        <v>368.99286937999983</v>
      </c>
      <c r="L24" s="24">
        <v>678.03825599999971</v>
      </c>
      <c r="M24" s="24">
        <v>-184.77495958000014</v>
      </c>
      <c r="N24" s="24">
        <v>174.98211899999995</v>
      </c>
      <c r="O24" s="24">
        <v>165.66927621999997</v>
      </c>
      <c r="P24" s="25">
        <v>833.91469163999989</v>
      </c>
      <c r="Q24" s="24">
        <v>202.0426577400001</v>
      </c>
      <c r="R24" s="24">
        <v>153.78052427000017</v>
      </c>
      <c r="S24" s="24">
        <v>39.982718999999996</v>
      </c>
      <c r="T24" s="24">
        <v>181.16935599999979</v>
      </c>
      <c r="U24" s="25">
        <v>576.9752570100004</v>
      </c>
      <c r="V24" s="24">
        <v>97.847903720000176</v>
      </c>
      <c r="W24" s="24">
        <v>108.70479356999999</v>
      </c>
      <c r="X24" s="24">
        <v>30.133151090000002</v>
      </c>
      <c r="Y24" s="24">
        <v>37.777756280000055</v>
      </c>
      <c r="Z24" s="25">
        <v>274.46360465999987</v>
      </c>
      <c r="AA24" s="24">
        <v>231.23305580999997</v>
      </c>
      <c r="AB24" s="24">
        <v>190.51221186999993</v>
      </c>
      <c r="AC24" s="24">
        <v>201.03527222000014</v>
      </c>
      <c r="AD24" s="24">
        <v>17.52210122999999</v>
      </c>
      <c r="AE24" s="25">
        <v>640.30264112999998</v>
      </c>
      <c r="AF24" s="24">
        <v>381.93362556964286</v>
      </c>
      <c r="AG24" s="24">
        <v>293.94637147000014</v>
      </c>
      <c r="AH24" s="24">
        <v>120.08311951000003</v>
      </c>
      <c r="AI24" s="24">
        <v>-1.7962106699999669</v>
      </c>
      <c r="AJ24" s="25">
        <v>794.16690587964126</v>
      </c>
      <c r="AK24" s="24">
        <v>353.34396680000003</v>
      </c>
      <c r="AL24" s="24">
        <v>242.2581582199999</v>
      </c>
      <c r="AM24" s="24">
        <v>30.835571020000017</v>
      </c>
      <c r="AN24" s="24">
        <v>87.133960856917412</v>
      </c>
      <c r="AO24" s="26">
        <v>713.57165689691692</v>
      </c>
      <c r="AP24" s="24">
        <v>412.01946965999969</v>
      </c>
      <c r="AQ24" s="24">
        <v>538.71449521000034</v>
      </c>
      <c r="AR24" s="24">
        <v>81.774333529999993</v>
      </c>
      <c r="AS24" s="24">
        <v>198.06210041000006</v>
      </c>
      <c r="AT24" s="26">
        <v>1230.5703988099976</v>
      </c>
      <c r="AU24" s="24">
        <v>313.51618723000001</v>
      </c>
      <c r="AV24" s="24">
        <v>610.63048186999993</v>
      </c>
      <c r="AW24" s="24">
        <v>27.878495090000005</v>
      </c>
      <c r="AX24" s="24">
        <v>35.975718239999971</v>
      </c>
      <c r="AY24" s="26">
        <v>988.00088242999971</v>
      </c>
      <c r="AZ24" s="24">
        <v>213.89817339999996</v>
      </c>
      <c r="BA24" s="24">
        <v>192.44184822999995</v>
      </c>
      <c r="BB24" s="24">
        <v>94.616970460000161</v>
      </c>
      <c r="BC24" s="24">
        <v>9.8025443000000116</v>
      </c>
      <c r="BD24" s="26">
        <v>510.7595363899996</v>
      </c>
      <c r="BE24" s="24">
        <v>393.76036663000616</v>
      </c>
      <c r="BF24" s="24">
        <v>-86.096745956053198</v>
      </c>
      <c r="BG24" s="24">
        <v>131.74926124999999</v>
      </c>
      <c r="BH24" s="24">
        <v>133.7050597894825</v>
      </c>
      <c r="BI24" s="26">
        <v>573.11794171343627</v>
      </c>
      <c r="BJ24" s="24">
        <v>340.37111881712138</v>
      </c>
      <c r="BK24" s="24">
        <v>155.29945782986829</v>
      </c>
      <c r="BL24" s="24">
        <v>46.925093089999983</v>
      </c>
      <c r="BM24" s="24">
        <v>110.07758574999994</v>
      </c>
      <c r="BN24" s="26">
        <v>652.67325548698932</v>
      </c>
      <c r="BO24" s="24">
        <v>340.96856414561569</v>
      </c>
      <c r="BP24" s="24">
        <v>177.18023593000015</v>
      </c>
      <c r="BQ24" s="24">
        <v>153.94450008552573</v>
      </c>
      <c r="BR24" s="24">
        <v>276.29821702000004</v>
      </c>
      <c r="BS24" s="25">
        <v>948.39151718114056</v>
      </c>
      <c r="BT24" s="24">
        <v>266.87046948573879</v>
      </c>
      <c r="BU24" s="24">
        <v>136.93947116999999</v>
      </c>
      <c r="BV24" s="24">
        <v>-92.226819620000029</v>
      </c>
      <c r="BW24" s="24">
        <v>131.48197623999999</v>
      </c>
      <c r="BX24" s="26">
        <v>443.06509727573945</v>
      </c>
      <c r="BY24" s="24">
        <v>326.21485347978665</v>
      </c>
      <c r="BZ24" s="24">
        <v>-103.11767447000005</v>
      </c>
      <c r="CA24" s="24">
        <v>250.02437556632799</v>
      </c>
      <c r="CB24" s="24">
        <v>125.306721522771</v>
      </c>
      <c r="CC24" s="26">
        <v>598.42827609888604</v>
      </c>
      <c r="CD24" s="24">
        <v>702.90928543702523</v>
      </c>
      <c r="CE24" s="24">
        <v>79.022518331779494</v>
      </c>
      <c r="CF24" s="24">
        <v>139.73145803602378</v>
      </c>
      <c r="CG24" s="24">
        <v>-124.02025148430033</v>
      </c>
      <c r="CH24" s="26">
        <v>797.64301032052856</v>
      </c>
      <c r="CI24" s="24">
        <v>108.2781464069498</v>
      </c>
      <c r="CJ24" s="24">
        <v>326.47599204377343</v>
      </c>
      <c r="CK24" s="24">
        <v>392.15608492730928</v>
      </c>
      <c r="CL24" s="24">
        <v>-328.41352271509879</v>
      </c>
      <c r="CM24" s="26">
        <v>498.49670066293385</v>
      </c>
      <c r="CN24" s="26">
        <v>-793.13598491792663</v>
      </c>
      <c r="CO24" s="26">
        <v>-241.16138435179349</v>
      </c>
      <c r="CP24" s="41">
        <v>380.04999771886719</v>
      </c>
      <c r="CQ24" s="26">
        <v>-154.75280970535982</v>
      </c>
      <c r="CR24" s="26">
        <v>-809.00018125621216</v>
      </c>
      <c r="CS24" s="26">
        <v>140.56807845229068</v>
      </c>
      <c r="CT24" s="24">
        <v>10469.714171162364</v>
      </c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</row>
    <row r="25" spans="1:112" ht="15.75" customHeight="1" x14ac:dyDescent="0.25">
      <c r="A25" s="22" t="s">
        <v>30</v>
      </c>
      <c r="B25" s="24">
        <v>0.65396399999999999</v>
      </c>
      <c r="C25" s="24">
        <v>0.58837200000000001</v>
      </c>
      <c r="D25" s="24">
        <v>5.253399999999999E-2</v>
      </c>
      <c r="E25" s="24">
        <v>6.9502999999999995E-2</v>
      </c>
      <c r="F25" s="25">
        <v>1.3643730000000005</v>
      </c>
      <c r="G25" s="24">
        <v>5.9907000000000002E-2</v>
      </c>
      <c r="H25" s="24">
        <v>0.122128</v>
      </c>
      <c r="I25" s="24">
        <v>0.17923199999999995</v>
      </c>
      <c r="J25" s="24">
        <v>5.8514999999999984E-2</v>
      </c>
      <c r="K25" s="25">
        <v>0.41978200000000004</v>
      </c>
      <c r="L25" s="24">
        <v>0.121796</v>
      </c>
      <c r="M25" s="24">
        <v>0.10517899999999999</v>
      </c>
      <c r="N25" s="24">
        <v>8.4606000000000015E-2</v>
      </c>
      <c r="O25" s="24">
        <v>0.407638</v>
      </c>
      <c r="P25" s="25">
        <v>0.71921900000000016</v>
      </c>
      <c r="Q25" s="24">
        <v>1.788065</v>
      </c>
      <c r="R25" s="24">
        <v>0.19253399999999998</v>
      </c>
      <c r="S25" s="24">
        <v>6.3208359999999999</v>
      </c>
      <c r="T25" s="24">
        <v>0.12959045999999999</v>
      </c>
      <c r="U25" s="25">
        <v>8.4310254600000007</v>
      </c>
      <c r="V25" s="24">
        <v>10.889446000000001</v>
      </c>
      <c r="W25" s="24">
        <v>4.3223139999999995</v>
      </c>
      <c r="X25" s="24">
        <v>0.19028699999999998</v>
      </c>
      <c r="Y25" s="24">
        <v>11.559195000000001</v>
      </c>
      <c r="Z25" s="25">
        <v>26.961241999999999</v>
      </c>
      <c r="AA25" s="24">
        <v>0.40896500000000002</v>
      </c>
      <c r="AB25" s="24">
        <v>0.39272774999999993</v>
      </c>
      <c r="AC25" s="24">
        <v>2.0698300000000001</v>
      </c>
      <c r="AD25" s="24">
        <v>11.552770689999999</v>
      </c>
      <c r="AE25" s="25">
        <v>14.42429344</v>
      </c>
      <c r="AF25" s="24">
        <v>0.119656</v>
      </c>
      <c r="AG25" s="24">
        <v>0.72419500000000003</v>
      </c>
      <c r="AH25" s="24">
        <v>9.8381559999999997</v>
      </c>
      <c r="AI25" s="24">
        <v>0.33998400000000001</v>
      </c>
      <c r="AJ25" s="25">
        <v>11.021990999999998</v>
      </c>
      <c r="AK25" s="24">
        <v>1.4687E-2</v>
      </c>
      <c r="AL25" s="24">
        <v>-4.0322672299999995</v>
      </c>
      <c r="AM25" s="24">
        <v>-0.81769668000000006</v>
      </c>
      <c r="AN25" s="24">
        <v>0.71809627999999992</v>
      </c>
      <c r="AO25" s="26">
        <v>-4.11718063</v>
      </c>
      <c r="AP25" s="24">
        <v>5.1650000000000003E-3</v>
      </c>
      <c r="AQ25" s="24">
        <v>1.3533E-2</v>
      </c>
      <c r="AR25" s="24" t="s">
        <v>3</v>
      </c>
      <c r="AS25" s="24">
        <v>-5.9237970000000001E-2</v>
      </c>
      <c r="AT25" s="26">
        <v>-3.6541970000000007E-2</v>
      </c>
      <c r="AU25" s="24">
        <v>0</v>
      </c>
      <c r="AV25" s="24" t="s">
        <v>3</v>
      </c>
      <c r="AW25" s="24" t="s">
        <v>3</v>
      </c>
      <c r="AX25" s="24">
        <v>0.52023599999999992</v>
      </c>
      <c r="AY25" s="26">
        <v>3.9812469999999998</v>
      </c>
      <c r="AZ25" s="24" t="s">
        <v>3</v>
      </c>
      <c r="BA25" s="24" t="s">
        <v>3</v>
      </c>
      <c r="BB25" s="24">
        <v>-2.7962959999999999</v>
      </c>
      <c r="BC25" s="24">
        <v>0.27748295000000001</v>
      </c>
      <c r="BD25" s="26">
        <v>-2.3690440499999998</v>
      </c>
      <c r="BE25" s="24">
        <v>0.73864277000000023</v>
      </c>
      <c r="BF25" s="24">
        <v>10.020180180000001</v>
      </c>
      <c r="BG25" s="24">
        <v>-5.2980071999999998</v>
      </c>
      <c r="BH25" s="24">
        <v>5.5434859999999996E-2</v>
      </c>
      <c r="BI25" s="26">
        <v>5.5162506100000011</v>
      </c>
      <c r="BJ25" s="24">
        <v>0.49251465999999994</v>
      </c>
      <c r="BK25" s="24">
        <v>4.8074449999999998E-2</v>
      </c>
      <c r="BL25" s="24">
        <v>0.1323357</v>
      </c>
      <c r="BM25" s="24">
        <v>6.6763289999999989E-2</v>
      </c>
      <c r="BN25" s="26">
        <v>0.73968810000000007</v>
      </c>
      <c r="BO25" s="24" t="s">
        <v>3</v>
      </c>
      <c r="BP25" s="24" t="s">
        <v>3</v>
      </c>
      <c r="BQ25" s="24">
        <v>7.3602869999999987E-2</v>
      </c>
      <c r="BR25" s="24">
        <v>1.3052489400000002</v>
      </c>
      <c r="BS25" s="25">
        <v>1.4376090800000003</v>
      </c>
      <c r="BT25" s="24">
        <v>0.86103787999999992</v>
      </c>
      <c r="BU25" s="24">
        <v>0</v>
      </c>
      <c r="BV25" s="24">
        <v>8.4805098116667671E-2</v>
      </c>
      <c r="BW25" s="24">
        <v>5.8788939999999991E-2</v>
      </c>
      <c r="BX25" s="26">
        <v>1.0046319181166679</v>
      </c>
      <c r="BY25" s="24" t="s">
        <v>3</v>
      </c>
      <c r="BZ25" s="24">
        <v>-7.1458800000000211E-3</v>
      </c>
      <c r="CA25" s="24">
        <v>0.50315802875478544</v>
      </c>
      <c r="CB25" s="24" t="s">
        <v>3</v>
      </c>
      <c r="CC25" s="26">
        <v>0.5712415287547854</v>
      </c>
      <c r="CD25" s="24">
        <v>6.9314860224417192</v>
      </c>
      <c r="CE25" s="24" t="s">
        <v>3</v>
      </c>
      <c r="CF25" s="24">
        <v>0.12215844657185761</v>
      </c>
      <c r="CG25" s="24">
        <v>4.0649539308607371E-3</v>
      </c>
      <c r="CH25" s="26">
        <v>48.182228342944434</v>
      </c>
      <c r="CI25" s="24">
        <v>0.79340509496619127</v>
      </c>
      <c r="CJ25" s="24">
        <v>0.5846157128634113</v>
      </c>
      <c r="CK25" s="24">
        <v>5.2186178733798876</v>
      </c>
      <c r="CL25" s="24">
        <v>0.39651365303707187</v>
      </c>
      <c r="CM25" s="26">
        <v>6.993152334246564</v>
      </c>
      <c r="CN25" s="26">
        <v>0.20531619997665754</v>
      </c>
      <c r="CO25" s="26">
        <v>4.1314513628645324</v>
      </c>
      <c r="CP25" s="26">
        <v>0.11651778589304225</v>
      </c>
      <c r="CQ25" s="26">
        <v>0.27717032512250561</v>
      </c>
      <c r="CR25" s="26">
        <v>4.7304556738567385</v>
      </c>
      <c r="CS25" s="26" t="s">
        <v>3</v>
      </c>
      <c r="CT25" s="24">
        <v>130.17640590791913</v>
      </c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</row>
    <row r="26" spans="1:112" ht="15.75" customHeight="1" x14ac:dyDescent="0.25">
      <c r="A26" s="22" t="s">
        <v>29</v>
      </c>
      <c r="B26" s="24">
        <v>2.0569440000000001</v>
      </c>
      <c r="C26" s="24">
        <v>6.2675000000000001</v>
      </c>
      <c r="D26" s="24">
        <v>40.668656000000006</v>
      </c>
      <c r="E26" s="24">
        <v>12.134370999999998</v>
      </c>
      <c r="F26" s="25">
        <v>61.127471</v>
      </c>
      <c r="G26" s="24">
        <v>-6.1137069999999998</v>
      </c>
      <c r="H26" s="24">
        <v>28.470441999999998</v>
      </c>
      <c r="I26" s="24">
        <v>43.548363999999999</v>
      </c>
      <c r="J26" s="24">
        <v>54.727727000000002</v>
      </c>
      <c r="K26" s="25">
        <v>120.63282599999999</v>
      </c>
      <c r="L26" s="24">
        <v>10.718541999999999</v>
      </c>
      <c r="M26" s="24">
        <v>7.4138959999999994</v>
      </c>
      <c r="N26" s="24">
        <v>3.1877830000000005</v>
      </c>
      <c r="O26" s="24">
        <v>12.632014999999999</v>
      </c>
      <c r="P26" s="25">
        <v>33.952235999999999</v>
      </c>
      <c r="Q26" s="24">
        <v>12.737546999999999</v>
      </c>
      <c r="R26" s="24">
        <v>4.3773530000000003</v>
      </c>
      <c r="S26" s="24">
        <v>1.6447669999999999</v>
      </c>
      <c r="T26" s="24">
        <v>6.6756570000000002</v>
      </c>
      <c r="U26" s="25">
        <v>25.435324000000001</v>
      </c>
      <c r="V26" s="24">
        <v>0.9170600000000001</v>
      </c>
      <c r="W26" s="24">
        <v>0.49039900000000014</v>
      </c>
      <c r="X26" s="24">
        <v>-0.49209400000000025</v>
      </c>
      <c r="Y26" s="24">
        <v>3.9556569999999964</v>
      </c>
      <c r="Z26" s="25">
        <v>4.8710219999999982</v>
      </c>
      <c r="AA26" s="24">
        <v>-0.76371056999999987</v>
      </c>
      <c r="AB26" s="24">
        <v>2.2215359999999995</v>
      </c>
      <c r="AC26" s="24">
        <v>12.035561</v>
      </c>
      <c r="AD26" s="24">
        <v>27.521861999999999</v>
      </c>
      <c r="AE26" s="25">
        <v>41.01524843</v>
      </c>
      <c r="AF26" s="24">
        <v>14.680636</v>
      </c>
      <c r="AG26" s="24">
        <v>1.3705270000000001</v>
      </c>
      <c r="AH26" s="24">
        <v>10.871248</v>
      </c>
      <c r="AI26" s="24">
        <v>7.8014070000000011</v>
      </c>
      <c r="AJ26" s="25">
        <v>34.723818000000001</v>
      </c>
      <c r="AK26" s="24">
        <v>0.68123100000000003</v>
      </c>
      <c r="AL26" s="24">
        <v>-11.478418919999999</v>
      </c>
      <c r="AM26" s="24">
        <v>5.2743530000000005</v>
      </c>
      <c r="AN26" s="24">
        <v>13.714460508845113</v>
      </c>
      <c r="AO26" s="26">
        <v>8.191625588845115</v>
      </c>
      <c r="AP26" s="24">
        <v>20.358416999999999</v>
      </c>
      <c r="AQ26" s="24">
        <v>8.8299999999999559E-3</v>
      </c>
      <c r="AR26" s="24" t="s">
        <v>3</v>
      </c>
      <c r="AS26" s="24">
        <v>2.2965989999999996</v>
      </c>
      <c r="AT26" s="26">
        <v>34.677827000000001</v>
      </c>
      <c r="AU26" s="24">
        <v>3.3773999999999998E-2</v>
      </c>
      <c r="AV26" s="24">
        <v>11.414333770000001</v>
      </c>
      <c r="AW26" s="24" t="s">
        <v>3</v>
      </c>
      <c r="AX26" s="24">
        <v>20.106924759999998</v>
      </c>
      <c r="AY26" s="26">
        <v>29.737114529999992</v>
      </c>
      <c r="AZ26" s="24">
        <v>65.114331219999997</v>
      </c>
      <c r="BA26" s="24">
        <v>12.869607859999999</v>
      </c>
      <c r="BB26" s="24">
        <v>26.998275320000001</v>
      </c>
      <c r="BC26" s="24">
        <v>-5.5559049700000003</v>
      </c>
      <c r="BD26" s="26">
        <v>99.426309430000046</v>
      </c>
      <c r="BE26" s="24">
        <v>67.505096739999999</v>
      </c>
      <c r="BF26" s="24" t="s">
        <v>3</v>
      </c>
      <c r="BG26" s="24">
        <v>5.1717474500000007</v>
      </c>
      <c r="BH26" s="24">
        <v>3.0586389999999998E-2</v>
      </c>
      <c r="BI26" s="26">
        <v>74.725909810000033</v>
      </c>
      <c r="BJ26" s="24">
        <v>109.64963256999999</v>
      </c>
      <c r="BK26" s="24">
        <v>10.432882029999998</v>
      </c>
      <c r="BL26" s="24">
        <v>-12.17085951</v>
      </c>
      <c r="BM26" s="24">
        <v>6.8818042599999991</v>
      </c>
      <c r="BN26" s="26">
        <v>114.79345934999996</v>
      </c>
      <c r="BO26" s="24">
        <v>93.46866276999998</v>
      </c>
      <c r="BP26" s="24">
        <v>12.178146399999999</v>
      </c>
      <c r="BQ26" s="24">
        <v>-2.1457834890589593</v>
      </c>
      <c r="BR26" s="24">
        <v>-28.291192711807579</v>
      </c>
      <c r="BS26" s="25">
        <v>75.209832969133458</v>
      </c>
      <c r="BT26" s="24">
        <v>43.447534199999993</v>
      </c>
      <c r="BU26" s="24">
        <v>-3.5629846299999999</v>
      </c>
      <c r="BV26" s="24">
        <v>15.586454073233432</v>
      </c>
      <c r="BW26" s="24">
        <v>11.685175609999998</v>
      </c>
      <c r="BX26" s="26">
        <v>67.156179253233418</v>
      </c>
      <c r="BY26" s="24">
        <v>-52.818934570000003</v>
      </c>
      <c r="BZ26" s="24">
        <v>26.945027060000005</v>
      </c>
      <c r="CA26" s="24">
        <v>50.503435788562513</v>
      </c>
      <c r="CB26" s="24">
        <v>4.4301665741480392</v>
      </c>
      <c r="CC26" s="26">
        <v>29.05969485271056</v>
      </c>
      <c r="CD26" s="24">
        <v>104.38852206000001</v>
      </c>
      <c r="CE26" s="24">
        <v>6.8649625200000006</v>
      </c>
      <c r="CF26" s="24">
        <v>-0.65993742363501828</v>
      </c>
      <c r="CG26" s="24">
        <v>2.0549195351196889</v>
      </c>
      <c r="CH26" s="26">
        <v>112.64846669148467</v>
      </c>
      <c r="CI26" s="24">
        <v>298.10480524043828</v>
      </c>
      <c r="CJ26" s="24">
        <v>36.786338509724011</v>
      </c>
      <c r="CK26" s="24">
        <v>-72.222996503002591</v>
      </c>
      <c r="CL26" s="24">
        <v>11.306220771509887</v>
      </c>
      <c r="CM26" s="26">
        <v>273.97436801866962</v>
      </c>
      <c r="CN26" s="26">
        <v>119.22739182606375</v>
      </c>
      <c r="CO26" s="26">
        <v>88.161280058072521</v>
      </c>
      <c r="CP26" s="26">
        <v>39.656880321324898</v>
      </c>
      <c r="CQ26" s="26">
        <v>19.058175385031408</v>
      </c>
      <c r="CR26" s="26">
        <v>266.10372759049272</v>
      </c>
      <c r="CS26" s="26">
        <v>376.56395283329329</v>
      </c>
      <c r="CT26" s="24">
        <v>1884.0264133478627</v>
      </c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</row>
    <row r="27" spans="1:112" ht="15.75" customHeight="1" x14ac:dyDescent="0.25">
      <c r="A27" s="22" t="s">
        <v>28</v>
      </c>
      <c r="B27" s="24">
        <v>7.8498999999999999E-2</v>
      </c>
      <c r="C27" s="24">
        <v>0.26936300000000002</v>
      </c>
      <c r="D27" s="24">
        <v>-1.8756999999999996E-2</v>
      </c>
      <c r="E27" s="24">
        <v>0.11329400000000001</v>
      </c>
      <c r="F27" s="25">
        <v>0.44239899999999999</v>
      </c>
      <c r="G27" s="24">
        <v>0.55441299999999993</v>
      </c>
      <c r="H27" s="24">
        <v>1.109613</v>
      </c>
      <c r="I27" s="24">
        <v>70.777781000000004</v>
      </c>
      <c r="J27" s="24">
        <v>10.250364999999999</v>
      </c>
      <c r="K27" s="25">
        <v>82.692171999999985</v>
      </c>
      <c r="L27" s="24">
        <v>11.866486969999999</v>
      </c>
      <c r="M27" s="24">
        <v>31.876373000000008</v>
      </c>
      <c r="N27" s="24">
        <v>-34.339608999999982</v>
      </c>
      <c r="O27" s="24">
        <v>-1.7603050000000002</v>
      </c>
      <c r="P27" s="25">
        <v>7.6429459699999951</v>
      </c>
      <c r="Q27" s="24">
        <v>2.3189160000000002</v>
      </c>
      <c r="R27" s="24">
        <v>7.6773029999999958</v>
      </c>
      <c r="S27" s="24">
        <v>47.692257999999995</v>
      </c>
      <c r="T27" s="24">
        <v>2.9367159999999997</v>
      </c>
      <c r="U27" s="25">
        <v>60.625193000000003</v>
      </c>
      <c r="V27" s="24">
        <v>-1.676096</v>
      </c>
      <c r="W27" s="24">
        <v>0.32411231999999995</v>
      </c>
      <c r="X27" s="24">
        <v>0.36343399999999981</v>
      </c>
      <c r="Y27" s="24">
        <v>-38.379926000000012</v>
      </c>
      <c r="Z27" s="25">
        <v>-39.368475680000003</v>
      </c>
      <c r="AA27" s="24">
        <v>10.399382999999998</v>
      </c>
      <c r="AB27" s="24">
        <v>0.24474915000000003</v>
      </c>
      <c r="AC27" s="24">
        <v>3.0840560000000004</v>
      </c>
      <c r="AD27" s="24">
        <v>3.5896439999999998</v>
      </c>
      <c r="AE27" s="25">
        <v>17.317832149999994</v>
      </c>
      <c r="AF27" s="24">
        <v>2.5445432699999992</v>
      </c>
      <c r="AG27" s="24">
        <v>2.9075407299999996</v>
      </c>
      <c r="AH27" s="24">
        <v>0.30666900000000008</v>
      </c>
      <c r="AI27" s="24">
        <v>4.7252220000000005</v>
      </c>
      <c r="AJ27" s="25">
        <v>10.483974999999999</v>
      </c>
      <c r="AK27" s="24">
        <v>1.3531249999999997</v>
      </c>
      <c r="AL27" s="24">
        <v>1.0788668299999999</v>
      </c>
      <c r="AM27" s="24">
        <v>-0.59939510000000007</v>
      </c>
      <c r="AN27" s="24">
        <v>4.4344350000000015</v>
      </c>
      <c r="AO27" s="26">
        <v>6.267031730000002</v>
      </c>
      <c r="AP27" s="24">
        <v>4.7925329999999997</v>
      </c>
      <c r="AQ27" s="24">
        <v>-0.46349000000000046</v>
      </c>
      <c r="AR27" s="24">
        <v>10.364929630000001</v>
      </c>
      <c r="AS27" s="24">
        <v>0.24702799999999903</v>
      </c>
      <c r="AT27" s="26">
        <v>14.941000629999994</v>
      </c>
      <c r="AU27" s="24">
        <v>20.090835800000001</v>
      </c>
      <c r="AV27" s="24">
        <v>2.3566199999999999</v>
      </c>
      <c r="AW27" s="24" t="s">
        <v>3</v>
      </c>
      <c r="AX27" s="24" t="s">
        <v>3</v>
      </c>
      <c r="AY27" s="26">
        <v>22.450630880000002</v>
      </c>
      <c r="AZ27" s="24">
        <v>11.697935999999999</v>
      </c>
      <c r="BA27" s="24">
        <v>3.4748440000000005</v>
      </c>
      <c r="BB27" s="24" t="s">
        <v>3</v>
      </c>
      <c r="BC27" s="24" t="s">
        <v>3</v>
      </c>
      <c r="BD27" s="26">
        <v>27.198049609999998</v>
      </c>
      <c r="BE27" s="24">
        <v>16.838344899745188</v>
      </c>
      <c r="BF27" s="24">
        <v>17.109794560000001</v>
      </c>
      <c r="BG27" s="24">
        <v>9.5839784200000029</v>
      </c>
      <c r="BH27" s="24">
        <v>4.0392743500000003</v>
      </c>
      <c r="BI27" s="26">
        <v>47.571392229745193</v>
      </c>
      <c r="BJ27" s="24">
        <v>24.387353259999998</v>
      </c>
      <c r="BK27" s="24">
        <v>0.12678524999999999</v>
      </c>
      <c r="BL27" s="24">
        <v>0.53987323999999992</v>
      </c>
      <c r="BM27" s="24">
        <v>7.9859759999999988E-2</v>
      </c>
      <c r="BN27" s="26">
        <v>25.133871509999995</v>
      </c>
      <c r="BO27" s="24">
        <v>20.952717730000007</v>
      </c>
      <c r="BP27" s="24">
        <v>12.223074001526461</v>
      </c>
      <c r="BQ27" s="24">
        <v>5.0071243000000001</v>
      </c>
      <c r="BR27" s="24">
        <v>1.2936307179132094</v>
      </c>
      <c r="BS27" s="25">
        <v>39.47654674943967</v>
      </c>
      <c r="BT27" s="24">
        <v>13.29363818</v>
      </c>
      <c r="BU27" s="24">
        <v>1.348504999999961E-2</v>
      </c>
      <c r="BV27" s="24">
        <v>-11.651698320000001</v>
      </c>
      <c r="BW27" s="24">
        <v>60.788045570000008</v>
      </c>
      <c r="BX27" s="26">
        <v>62.443470480000009</v>
      </c>
      <c r="BY27" s="24">
        <v>30.716836869999998</v>
      </c>
      <c r="BZ27" s="24">
        <v>-22.820331060000004</v>
      </c>
      <c r="CA27" s="24">
        <v>-1.4945110500000001</v>
      </c>
      <c r="CB27" s="24">
        <v>7.6776571018419837</v>
      </c>
      <c r="CC27" s="26">
        <v>14.079651861841981</v>
      </c>
      <c r="CD27" s="24">
        <v>4.3826587156289323</v>
      </c>
      <c r="CE27" s="24">
        <v>-8.1958699999999993</v>
      </c>
      <c r="CF27" s="24">
        <v>-5.4216886828856659</v>
      </c>
      <c r="CG27" s="24">
        <v>2.618747967204091</v>
      </c>
      <c r="CH27" s="26">
        <v>-6.616152000052641</v>
      </c>
      <c r="CI27" s="24">
        <v>-40.562873125727776</v>
      </c>
      <c r="CJ27" s="24">
        <v>-23.413882721117258</v>
      </c>
      <c r="CK27" s="24">
        <v>-5.4251613856577343</v>
      </c>
      <c r="CL27" s="24">
        <v>8.7564751549781956</v>
      </c>
      <c r="CM27" s="26">
        <v>-60.645442077524521</v>
      </c>
      <c r="CN27" s="26">
        <v>4.0364004141674741</v>
      </c>
      <c r="CO27" s="26">
        <v>16.373217277818735</v>
      </c>
      <c r="CP27" s="26">
        <v>1.6386799688648397</v>
      </c>
      <c r="CQ27" s="26">
        <v>16.8416717554163</v>
      </c>
      <c r="CR27" s="26">
        <v>38.889969416267341</v>
      </c>
      <c r="CS27" s="26" t="s">
        <v>3</v>
      </c>
      <c r="CT27" s="24">
        <v>380.51737953507865</v>
      </c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</row>
    <row r="28" spans="1:112" ht="15.75" customHeight="1" x14ac:dyDescent="0.25">
      <c r="A28" s="22" t="s">
        <v>27</v>
      </c>
      <c r="B28" s="24">
        <v>0</v>
      </c>
      <c r="C28" s="24">
        <v>0</v>
      </c>
      <c r="D28" s="24" t="s">
        <v>3</v>
      </c>
      <c r="E28" s="24">
        <v>0</v>
      </c>
      <c r="F28" s="25" t="s">
        <v>3</v>
      </c>
      <c r="G28" s="24">
        <v>0</v>
      </c>
      <c r="H28" s="24">
        <v>0</v>
      </c>
      <c r="I28" s="24">
        <v>0</v>
      </c>
      <c r="J28" s="24">
        <v>0</v>
      </c>
      <c r="K28" s="25">
        <v>0</v>
      </c>
      <c r="L28" s="24">
        <v>0</v>
      </c>
      <c r="M28" s="24">
        <v>0</v>
      </c>
      <c r="N28" s="24">
        <v>0</v>
      </c>
      <c r="O28" s="24">
        <v>0</v>
      </c>
      <c r="P28" s="25">
        <v>0</v>
      </c>
      <c r="Q28" s="24">
        <v>0</v>
      </c>
      <c r="R28" s="24">
        <v>0</v>
      </c>
      <c r="S28" s="24">
        <v>0</v>
      </c>
      <c r="T28" s="24">
        <v>0</v>
      </c>
      <c r="U28" s="25">
        <v>0</v>
      </c>
      <c r="V28" s="24">
        <v>0</v>
      </c>
      <c r="W28" s="24">
        <v>0</v>
      </c>
      <c r="X28" s="24" t="s">
        <v>3</v>
      </c>
      <c r="Y28" s="24">
        <v>0</v>
      </c>
      <c r="Z28" s="25" t="s">
        <v>3</v>
      </c>
      <c r="AA28" s="24">
        <v>0</v>
      </c>
      <c r="AB28" s="24">
        <v>0</v>
      </c>
      <c r="AC28" s="24">
        <v>0</v>
      </c>
      <c r="AD28" s="24">
        <v>0</v>
      </c>
      <c r="AE28" s="25">
        <v>0</v>
      </c>
      <c r="AF28" s="24">
        <v>0</v>
      </c>
      <c r="AG28" s="24">
        <v>0</v>
      </c>
      <c r="AH28" s="24">
        <v>0</v>
      </c>
      <c r="AI28" s="24">
        <v>0</v>
      </c>
      <c r="AJ28" s="25">
        <v>0</v>
      </c>
      <c r="AK28" s="24" t="s">
        <v>3</v>
      </c>
      <c r="AL28" s="24">
        <v>0</v>
      </c>
      <c r="AM28" s="24">
        <v>0</v>
      </c>
      <c r="AN28" s="24">
        <v>0</v>
      </c>
      <c r="AO28" s="26" t="s">
        <v>3</v>
      </c>
      <c r="AP28" s="24">
        <v>0</v>
      </c>
      <c r="AQ28" s="24">
        <v>0</v>
      </c>
      <c r="AR28" s="24">
        <v>0</v>
      </c>
      <c r="AS28" s="24">
        <v>0</v>
      </c>
      <c r="AT28" s="26">
        <v>0</v>
      </c>
      <c r="AU28" s="24">
        <v>0</v>
      </c>
      <c r="AV28" s="24">
        <v>0</v>
      </c>
      <c r="AW28" s="24">
        <v>0</v>
      </c>
      <c r="AX28" s="24">
        <v>0</v>
      </c>
      <c r="AY28" s="26">
        <v>0</v>
      </c>
      <c r="AZ28" s="24">
        <v>0</v>
      </c>
      <c r="BA28" s="24">
        <v>0</v>
      </c>
      <c r="BB28" s="24">
        <v>0</v>
      </c>
      <c r="BC28" s="24">
        <v>0</v>
      </c>
      <c r="BD28" s="26">
        <v>0</v>
      </c>
      <c r="BE28" s="24">
        <v>0</v>
      </c>
      <c r="BF28" s="24" t="s">
        <v>3</v>
      </c>
      <c r="BG28" s="24">
        <v>0</v>
      </c>
      <c r="BH28" s="24">
        <v>0</v>
      </c>
      <c r="BI28" s="26" t="s">
        <v>3</v>
      </c>
      <c r="BJ28" s="24">
        <v>0</v>
      </c>
      <c r="BK28" s="24">
        <v>0</v>
      </c>
      <c r="BL28" s="24">
        <v>0</v>
      </c>
      <c r="BM28" s="24">
        <v>0</v>
      </c>
      <c r="BN28" s="26">
        <v>0</v>
      </c>
      <c r="BO28" s="24">
        <v>0</v>
      </c>
      <c r="BP28" s="24">
        <v>0</v>
      </c>
      <c r="BQ28" s="24">
        <v>0</v>
      </c>
      <c r="BR28" s="24">
        <v>0</v>
      </c>
      <c r="BS28" s="25">
        <v>0</v>
      </c>
      <c r="BT28" s="24">
        <v>0</v>
      </c>
      <c r="BU28" s="24">
        <v>0</v>
      </c>
      <c r="BV28" s="24">
        <v>0</v>
      </c>
      <c r="BW28" s="24">
        <v>0</v>
      </c>
      <c r="BX28" s="26">
        <v>0</v>
      </c>
      <c r="BY28" s="24">
        <v>0</v>
      </c>
      <c r="BZ28" s="24">
        <v>0</v>
      </c>
      <c r="CA28" s="24">
        <v>2.7970200000000003E-3</v>
      </c>
      <c r="CB28" s="24" t="s">
        <v>3</v>
      </c>
      <c r="CC28" s="26">
        <v>0.82944925999999997</v>
      </c>
      <c r="CD28" s="24" t="s">
        <v>3</v>
      </c>
      <c r="CE28" s="24" t="s">
        <v>3</v>
      </c>
      <c r="CF28" s="24" t="s">
        <v>3</v>
      </c>
      <c r="CG28" s="24" t="s">
        <v>3</v>
      </c>
      <c r="CH28" s="26">
        <v>33.732828212356885</v>
      </c>
      <c r="CI28" s="24" t="s">
        <v>3</v>
      </c>
      <c r="CJ28" s="24">
        <v>0</v>
      </c>
      <c r="CK28" s="24">
        <v>0</v>
      </c>
      <c r="CL28" s="24">
        <v>0</v>
      </c>
      <c r="CM28" s="26" t="s">
        <v>3</v>
      </c>
      <c r="CN28" s="26" t="s">
        <v>3</v>
      </c>
      <c r="CO28" s="26" t="s">
        <v>3</v>
      </c>
      <c r="CP28" s="26" t="s">
        <v>3</v>
      </c>
      <c r="CQ28" s="26">
        <v>0</v>
      </c>
      <c r="CR28" s="26">
        <v>1.0654736075688021</v>
      </c>
      <c r="CS28" s="26">
        <v>0</v>
      </c>
      <c r="CT28" s="24">
        <v>37.804657741055756</v>
      </c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</row>
    <row r="29" spans="1:112" ht="15.75" customHeight="1" x14ac:dyDescent="0.25">
      <c r="A29" s="22" t="s">
        <v>26</v>
      </c>
      <c r="B29" s="24">
        <v>68.620463999999998</v>
      </c>
      <c r="C29" s="24">
        <v>55.594675999999993</v>
      </c>
      <c r="D29" s="24">
        <v>45.442402000000001</v>
      </c>
      <c r="E29" s="24">
        <v>72.278311000000002</v>
      </c>
      <c r="F29" s="25">
        <v>241.93585300000004</v>
      </c>
      <c r="G29" s="24">
        <v>83.648966999999999</v>
      </c>
      <c r="H29" s="24">
        <v>79.517279279999983</v>
      </c>
      <c r="I29" s="24">
        <v>75.096621999999996</v>
      </c>
      <c r="J29" s="24">
        <v>99.457408000000001</v>
      </c>
      <c r="K29" s="25">
        <v>337.72027627999995</v>
      </c>
      <c r="L29" s="24">
        <v>93.729201999999987</v>
      </c>
      <c r="M29" s="24">
        <v>82.769000000000005</v>
      </c>
      <c r="N29" s="24">
        <v>96.627682000000007</v>
      </c>
      <c r="O29" s="24">
        <v>49.053308000000001</v>
      </c>
      <c r="P29" s="25">
        <v>322.179192</v>
      </c>
      <c r="Q29" s="24">
        <v>52.873305999999992</v>
      </c>
      <c r="R29" s="24">
        <v>46.302167999999995</v>
      </c>
      <c r="S29" s="24">
        <v>23.696506999999997</v>
      </c>
      <c r="T29" s="24">
        <v>286.65923885000007</v>
      </c>
      <c r="U29" s="25">
        <v>409.53121985000001</v>
      </c>
      <c r="V29" s="24">
        <v>40.280443999999989</v>
      </c>
      <c r="W29" s="24">
        <v>19.318703000000003</v>
      </c>
      <c r="X29" s="24">
        <v>22.733966260000003</v>
      </c>
      <c r="Y29" s="24">
        <v>25.600909999999999</v>
      </c>
      <c r="Z29" s="25">
        <v>107.93402326</v>
      </c>
      <c r="AA29" s="24">
        <v>72.871871000000013</v>
      </c>
      <c r="AB29" s="24">
        <v>28.756129940000001</v>
      </c>
      <c r="AC29" s="24">
        <v>22.528437</v>
      </c>
      <c r="AD29" s="24">
        <v>41.001662999999994</v>
      </c>
      <c r="AE29" s="25">
        <v>165.15810094000003</v>
      </c>
      <c r="AF29" s="24">
        <v>79.989288999999957</v>
      </c>
      <c r="AG29" s="24">
        <v>24.384082000000003</v>
      </c>
      <c r="AH29" s="24">
        <v>29.061669999999999</v>
      </c>
      <c r="AI29" s="24">
        <v>29.546323040000001</v>
      </c>
      <c r="AJ29" s="25">
        <v>162.98136404000002</v>
      </c>
      <c r="AK29" s="24">
        <v>56.904167099999995</v>
      </c>
      <c r="AL29" s="24">
        <v>39.658874019999999</v>
      </c>
      <c r="AM29" s="24">
        <v>79.558763009999993</v>
      </c>
      <c r="AN29" s="24">
        <v>29.891805000000002</v>
      </c>
      <c r="AO29" s="26">
        <v>206.01360913000005</v>
      </c>
      <c r="AP29" s="24">
        <v>22.099050999999999</v>
      </c>
      <c r="AQ29" s="24">
        <v>52.117841999999996</v>
      </c>
      <c r="AR29" s="24">
        <v>44.262008620000003</v>
      </c>
      <c r="AS29" s="24">
        <v>33.019596999999997</v>
      </c>
      <c r="AT29" s="26">
        <v>151.49849861999999</v>
      </c>
      <c r="AU29" s="24">
        <v>35.309603559999999</v>
      </c>
      <c r="AV29" s="24">
        <v>75.250050129999991</v>
      </c>
      <c r="AW29" s="24">
        <v>-14.989852000000013</v>
      </c>
      <c r="AX29" s="24">
        <v>132.7955479</v>
      </c>
      <c r="AY29" s="26">
        <v>228.36534958999999</v>
      </c>
      <c r="AZ29" s="24">
        <v>28.639840749999998</v>
      </c>
      <c r="BA29" s="24">
        <v>53.14621322</v>
      </c>
      <c r="BB29" s="24">
        <v>32.601347999999987</v>
      </c>
      <c r="BC29" s="24">
        <v>112.15166579000004</v>
      </c>
      <c r="BD29" s="26">
        <v>226.53906775999999</v>
      </c>
      <c r="BE29" s="24">
        <v>44.929466949999998</v>
      </c>
      <c r="BF29" s="24">
        <v>56.165337379999997</v>
      </c>
      <c r="BG29" s="24">
        <v>21.203188480000001</v>
      </c>
      <c r="BH29" s="24">
        <v>-66.380964870000014</v>
      </c>
      <c r="BI29" s="26">
        <v>55.91702793999999</v>
      </c>
      <c r="BJ29" s="24">
        <v>63.876415420000008</v>
      </c>
      <c r="BK29" s="24">
        <v>36.398185060000003</v>
      </c>
      <c r="BL29" s="24">
        <v>31.523115650000008</v>
      </c>
      <c r="BM29" s="24">
        <v>72.229211060000011</v>
      </c>
      <c r="BN29" s="26">
        <v>204.0269271899999</v>
      </c>
      <c r="BO29" s="24">
        <v>118.99901139999997</v>
      </c>
      <c r="BP29" s="24">
        <v>16.836048669999993</v>
      </c>
      <c r="BQ29" s="24">
        <v>40.12188720999999</v>
      </c>
      <c r="BR29" s="24">
        <v>24.229914669999999</v>
      </c>
      <c r="BS29" s="25">
        <v>200.18686195000012</v>
      </c>
      <c r="BT29" s="24">
        <v>-4.5033327899999955</v>
      </c>
      <c r="BU29" s="24">
        <v>60.416075850000006</v>
      </c>
      <c r="BV29" s="24">
        <v>-142.35711158000001</v>
      </c>
      <c r="BW29" s="24">
        <v>2.507678040000016</v>
      </c>
      <c r="BX29" s="26">
        <v>-83.936690479999925</v>
      </c>
      <c r="BY29" s="24">
        <v>51.698360210000004</v>
      </c>
      <c r="BZ29" s="24">
        <v>125.41776601000004</v>
      </c>
      <c r="CA29" s="24">
        <v>43.299552759999997</v>
      </c>
      <c r="CB29" s="24">
        <v>22.129841956451234</v>
      </c>
      <c r="CC29" s="26">
        <v>242.54552093645128</v>
      </c>
      <c r="CD29" s="24">
        <v>142.74828093691471</v>
      </c>
      <c r="CE29" s="24">
        <v>11.818087980000003</v>
      </c>
      <c r="CF29" s="24">
        <v>54.613545613214356</v>
      </c>
      <c r="CG29" s="24">
        <v>103.97801567555217</v>
      </c>
      <c r="CH29" s="26">
        <v>313.15793020568111</v>
      </c>
      <c r="CI29" s="24">
        <v>135.52974711711104</v>
      </c>
      <c r="CJ29" s="24">
        <v>-16.588460170315301</v>
      </c>
      <c r="CK29" s="24">
        <v>56.885860373736087</v>
      </c>
      <c r="CL29" s="24">
        <v>33.724971145906856</v>
      </c>
      <c r="CM29" s="26">
        <v>209.55211846643869</v>
      </c>
      <c r="CN29" s="26">
        <v>182.32235717016593</v>
      </c>
      <c r="CO29" s="26">
        <v>2.3635395117673568</v>
      </c>
      <c r="CP29" s="26">
        <v>35.06669890568773</v>
      </c>
      <c r="CQ29" s="26">
        <v>25.317058820094179</v>
      </c>
      <c r="CR29" s="26">
        <v>245.06965440771512</v>
      </c>
      <c r="CS29" s="26">
        <v>8.5184574575897472</v>
      </c>
      <c r="CT29" s="24">
        <v>3954.8943625438733</v>
      </c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</row>
    <row r="30" spans="1:112" ht="15.75" customHeight="1" x14ac:dyDescent="0.25">
      <c r="A30" s="22" t="s">
        <v>25</v>
      </c>
      <c r="B30" s="24">
        <v>-0.56550799999999968</v>
      </c>
      <c r="C30" s="24">
        <v>0.16324299999999992</v>
      </c>
      <c r="D30" s="24">
        <v>4.751938</v>
      </c>
      <c r="E30" s="24">
        <v>2.4435639999999998</v>
      </c>
      <c r="F30" s="25">
        <v>6.7932370000000049</v>
      </c>
      <c r="G30" s="24">
        <v>-9.8591949999999997</v>
      </c>
      <c r="H30" s="24">
        <v>1.8849999999999999E-2</v>
      </c>
      <c r="I30" s="24">
        <v>1.1543759999999998</v>
      </c>
      <c r="J30" s="24">
        <v>7.9995999999999998E-2</v>
      </c>
      <c r="K30" s="25">
        <v>-8.6059729999999988</v>
      </c>
      <c r="L30" s="24">
        <v>-1.1454660000000001</v>
      </c>
      <c r="M30" s="24">
        <v>0.79151499999999997</v>
      </c>
      <c r="N30" s="24">
        <v>0.26213199999999998</v>
      </c>
      <c r="O30" s="24">
        <v>-64.795678999999993</v>
      </c>
      <c r="P30" s="25">
        <v>-64.887497999999994</v>
      </c>
      <c r="Q30" s="24">
        <v>1.7243000000000001E-2</v>
      </c>
      <c r="R30" s="24">
        <v>174.02677399999999</v>
      </c>
      <c r="S30" s="24">
        <v>-5.6404000000000031E-2</v>
      </c>
      <c r="T30" s="24">
        <v>1.0972230000000003</v>
      </c>
      <c r="U30" s="25">
        <v>175.084836</v>
      </c>
      <c r="V30" s="24">
        <v>27.338526999999999</v>
      </c>
      <c r="W30" s="24">
        <v>0.47134599999999993</v>
      </c>
      <c r="X30" s="24">
        <v>-7.7383999999999981E-2</v>
      </c>
      <c r="Y30" s="24">
        <v>0.17384140000000003</v>
      </c>
      <c r="Z30" s="25">
        <v>27.906330399999995</v>
      </c>
      <c r="AA30" s="24">
        <v>25.998095999999997</v>
      </c>
      <c r="AB30" s="24">
        <v>-9.7091970100000005</v>
      </c>
      <c r="AC30" s="24">
        <v>-18.134941999999999</v>
      </c>
      <c r="AD30" s="24">
        <v>11.302393</v>
      </c>
      <c r="AE30" s="25">
        <v>9.4563499899999979</v>
      </c>
      <c r="AF30" s="24">
        <v>63.196864980000001</v>
      </c>
      <c r="AG30" s="24">
        <v>0.26760400000000006</v>
      </c>
      <c r="AH30" s="24">
        <v>0.40706195000000012</v>
      </c>
      <c r="AI30" s="24">
        <v>48.186673329999998</v>
      </c>
      <c r="AJ30" s="25">
        <v>112.05820426000001</v>
      </c>
      <c r="AK30" s="24">
        <v>7.120934000000001</v>
      </c>
      <c r="AL30" s="24">
        <v>-60.047060060000007</v>
      </c>
      <c r="AM30" s="24">
        <v>3.8960429999999997</v>
      </c>
      <c r="AN30" s="24">
        <v>41.102496000000002</v>
      </c>
      <c r="AO30" s="26">
        <v>-7.9275870600000031</v>
      </c>
      <c r="AP30" s="24">
        <v>3.4643216200000015</v>
      </c>
      <c r="AQ30" s="24">
        <v>31.855554009999999</v>
      </c>
      <c r="AR30" s="24">
        <v>1.8336019999999589E-2</v>
      </c>
      <c r="AS30" s="24">
        <v>0.13438299999999997</v>
      </c>
      <c r="AT30" s="26">
        <v>35.472594650000005</v>
      </c>
      <c r="AU30" s="24">
        <v>-0.43734262000000018</v>
      </c>
      <c r="AV30" s="24">
        <v>11.065760300000001</v>
      </c>
      <c r="AW30" s="24">
        <v>0.12833786999999983</v>
      </c>
      <c r="AX30" s="24">
        <v>-21.973163244288475</v>
      </c>
      <c r="AY30" s="26">
        <v>-11.216407694288476</v>
      </c>
      <c r="AZ30" s="24">
        <v>2016.8009162299998</v>
      </c>
      <c r="BA30" s="24">
        <v>-6.982615</v>
      </c>
      <c r="BB30" s="24">
        <v>1.7889740199999999</v>
      </c>
      <c r="BC30" s="24">
        <v>-2.2074848710580475</v>
      </c>
      <c r="BD30" s="26">
        <v>2009.3997903789418</v>
      </c>
      <c r="BE30" s="24">
        <v>4.2305063299999999</v>
      </c>
      <c r="BF30" s="24">
        <v>8.7234482700000004</v>
      </c>
      <c r="BG30" s="24">
        <v>1.6460748199999999</v>
      </c>
      <c r="BH30" s="24">
        <v>0.27924298999999986</v>
      </c>
      <c r="BI30" s="26">
        <v>14.87927241</v>
      </c>
      <c r="BJ30" s="24">
        <v>-1.2606012099999995</v>
      </c>
      <c r="BK30" s="24">
        <v>2.0787721099999996</v>
      </c>
      <c r="BL30" s="24">
        <v>-1.60887336</v>
      </c>
      <c r="BM30" s="24">
        <v>0.61108917000000007</v>
      </c>
      <c r="BN30" s="26">
        <v>-0.17961329000000006</v>
      </c>
      <c r="BO30" s="24">
        <v>-3.9315612600000005</v>
      </c>
      <c r="BP30" s="24">
        <v>-0.16457073999999994</v>
      </c>
      <c r="BQ30" s="24">
        <v>-2.6606566999999997</v>
      </c>
      <c r="BR30" s="24">
        <v>0.64311560000000012</v>
      </c>
      <c r="BS30" s="25">
        <v>-6.1136731000000006</v>
      </c>
      <c r="BT30" s="24">
        <v>6.0070279800000002</v>
      </c>
      <c r="BU30" s="24">
        <v>-1.62981753</v>
      </c>
      <c r="BV30" s="24" t="s">
        <v>3</v>
      </c>
      <c r="BW30" s="24">
        <v>3.0500286562541374</v>
      </c>
      <c r="BX30" s="26">
        <v>2.9043018162541379</v>
      </c>
      <c r="BY30" s="24">
        <v>23.33180218</v>
      </c>
      <c r="BZ30" s="24">
        <v>2.549006020000002</v>
      </c>
      <c r="CA30" s="24">
        <v>5.6246155300000007</v>
      </c>
      <c r="CB30" s="24">
        <v>9.6151353700000008</v>
      </c>
      <c r="CC30" s="26">
        <v>41.120559099999987</v>
      </c>
      <c r="CD30" s="24">
        <v>8.7684515589019423</v>
      </c>
      <c r="CE30" s="24">
        <v>11.062610177836754</v>
      </c>
      <c r="CF30" s="24">
        <v>12.816507558829988</v>
      </c>
      <c r="CG30" s="24">
        <v>-22.30680611850994</v>
      </c>
      <c r="CH30" s="26">
        <v>10.340763177058747</v>
      </c>
      <c r="CI30" s="24">
        <v>-3.9629116604506209</v>
      </c>
      <c r="CJ30" s="24">
        <v>-10.317696177476929</v>
      </c>
      <c r="CK30" s="24">
        <v>8.7676720068490379</v>
      </c>
      <c r="CL30" s="24">
        <v>0.20403208560645347</v>
      </c>
      <c r="CM30" s="26">
        <v>-5.308903745472052</v>
      </c>
      <c r="CN30" s="26">
        <v>30.281861664750657</v>
      </c>
      <c r="CO30" s="26">
        <v>15.210867440913001</v>
      </c>
      <c r="CP30" s="26">
        <v>9.8483506208493505</v>
      </c>
      <c r="CQ30" s="26">
        <v>0.69492186173323633</v>
      </c>
      <c r="CR30" s="26">
        <v>56.036001588246243</v>
      </c>
      <c r="CS30" s="26" t="s">
        <v>3</v>
      </c>
      <c r="CT30" s="24">
        <v>2413.8403125986661</v>
      </c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</row>
    <row r="31" spans="1:112" ht="15.75" customHeight="1" x14ac:dyDescent="0.25">
      <c r="A31" s="22" t="s">
        <v>24</v>
      </c>
      <c r="B31" s="24">
        <v>14.931468159999998</v>
      </c>
      <c r="C31" s="24">
        <v>32.493479999999991</v>
      </c>
      <c r="D31" s="24">
        <v>11.753376999999999</v>
      </c>
      <c r="E31" s="24">
        <v>30.103885000000002</v>
      </c>
      <c r="F31" s="25">
        <v>89.282210160000062</v>
      </c>
      <c r="G31" s="24">
        <v>30.307591049999999</v>
      </c>
      <c r="H31" s="24">
        <v>22.537346930000002</v>
      </c>
      <c r="I31" s="24">
        <v>23.462859000000002</v>
      </c>
      <c r="J31" s="24">
        <v>47.753594219999997</v>
      </c>
      <c r="K31" s="25">
        <v>124.06139119999999</v>
      </c>
      <c r="L31" s="24">
        <v>30.69664371</v>
      </c>
      <c r="M31" s="24">
        <v>26.54099100000002</v>
      </c>
      <c r="N31" s="24">
        <v>82.426443549999945</v>
      </c>
      <c r="O31" s="24">
        <v>33.799043600000005</v>
      </c>
      <c r="P31" s="25">
        <v>173.46312185999992</v>
      </c>
      <c r="Q31" s="24">
        <v>34.246647939999988</v>
      </c>
      <c r="R31" s="24">
        <v>7.0225211600000002</v>
      </c>
      <c r="S31" s="24">
        <v>34.90094835</v>
      </c>
      <c r="T31" s="24">
        <v>85.911529999999999</v>
      </c>
      <c r="U31" s="25">
        <v>162.08164744999996</v>
      </c>
      <c r="V31" s="24">
        <v>38.327381969999998</v>
      </c>
      <c r="W31" s="24">
        <v>11.910241110000001</v>
      </c>
      <c r="X31" s="24">
        <v>45.742616650000002</v>
      </c>
      <c r="Y31" s="24">
        <v>98.521271440000007</v>
      </c>
      <c r="Z31" s="25">
        <v>194.50151116999996</v>
      </c>
      <c r="AA31" s="24">
        <v>36.815928249999992</v>
      </c>
      <c r="AB31" s="24">
        <v>10.271724499999994</v>
      </c>
      <c r="AC31" s="24">
        <v>186.38886796000003</v>
      </c>
      <c r="AD31" s="24">
        <v>177.74975124000005</v>
      </c>
      <c r="AE31" s="25">
        <v>411.22627195000001</v>
      </c>
      <c r="AF31" s="24">
        <v>149.79030710000004</v>
      </c>
      <c r="AG31" s="24">
        <v>182.13806980999999</v>
      </c>
      <c r="AH31" s="24">
        <v>94.278399690000001</v>
      </c>
      <c r="AI31" s="24">
        <v>161.17872081000004</v>
      </c>
      <c r="AJ31" s="25">
        <v>587.38549740999986</v>
      </c>
      <c r="AK31" s="24">
        <v>90.889194450000005</v>
      </c>
      <c r="AL31" s="24">
        <v>131.56071170999996</v>
      </c>
      <c r="AM31" s="24">
        <v>53.191940100000011</v>
      </c>
      <c r="AN31" s="24">
        <v>174.96149604000001</v>
      </c>
      <c r="AO31" s="26">
        <v>450.60334229999984</v>
      </c>
      <c r="AP31" s="24">
        <v>99.415809300000021</v>
      </c>
      <c r="AQ31" s="24">
        <v>195.19424099</v>
      </c>
      <c r="AR31" s="24">
        <v>100.25354576818572</v>
      </c>
      <c r="AS31" s="24">
        <v>82.370324130818744</v>
      </c>
      <c r="AT31" s="26">
        <v>477.23392018900455</v>
      </c>
      <c r="AU31" s="24">
        <v>200.92343864999998</v>
      </c>
      <c r="AV31" s="24">
        <v>4.2661604300000038</v>
      </c>
      <c r="AW31" s="24">
        <v>222.49578880999988</v>
      </c>
      <c r="AX31" s="24">
        <v>333.22090275572333</v>
      </c>
      <c r="AY31" s="26">
        <v>760.9062906457242</v>
      </c>
      <c r="AZ31" s="24">
        <v>27.398031359999955</v>
      </c>
      <c r="BA31" s="24">
        <v>115.13541374999997</v>
      </c>
      <c r="BB31" s="24">
        <v>135.26877654000003</v>
      </c>
      <c r="BC31" s="24">
        <v>178.05088324000002</v>
      </c>
      <c r="BD31" s="26">
        <v>455.85310489000005</v>
      </c>
      <c r="BE31" s="24">
        <v>233.94971647999995</v>
      </c>
      <c r="BF31" s="24">
        <v>222.78892972999995</v>
      </c>
      <c r="BG31" s="24">
        <v>126.14747211000001</v>
      </c>
      <c r="BH31" s="24">
        <v>174.13693758000016</v>
      </c>
      <c r="BI31" s="26">
        <v>757.02305590000083</v>
      </c>
      <c r="BJ31" s="24">
        <v>217.04684012000013</v>
      </c>
      <c r="BK31" s="24">
        <v>281.08446017</v>
      </c>
      <c r="BL31" s="24">
        <v>74.283101149999936</v>
      </c>
      <c r="BM31" s="24">
        <v>417.89356760999988</v>
      </c>
      <c r="BN31" s="26">
        <v>990.30796904999863</v>
      </c>
      <c r="BO31" s="24">
        <v>449.57241393894702</v>
      </c>
      <c r="BP31" s="24">
        <v>339.19705439999984</v>
      </c>
      <c r="BQ31" s="24">
        <v>411.88880124999997</v>
      </c>
      <c r="BR31" s="24">
        <v>201.26141034</v>
      </c>
      <c r="BS31" s="25">
        <v>1401.9196799289466</v>
      </c>
      <c r="BT31" s="24">
        <v>242.53423510000007</v>
      </c>
      <c r="BU31" s="24">
        <v>130.30557751675016</v>
      </c>
      <c r="BV31" s="24">
        <v>154.92726409999995</v>
      </c>
      <c r="BW31" s="24">
        <v>3.3241041899999728</v>
      </c>
      <c r="BX31" s="26">
        <v>531.09118090674997</v>
      </c>
      <c r="BY31" s="24">
        <v>143.73597245999994</v>
      </c>
      <c r="BZ31" s="24">
        <v>197.0421544313287</v>
      </c>
      <c r="CA31" s="24">
        <v>-140.38117088562251</v>
      </c>
      <c r="CB31" s="24">
        <v>42.962102868092906</v>
      </c>
      <c r="CC31" s="26">
        <v>243.35905887379926</v>
      </c>
      <c r="CD31" s="24">
        <v>60.607727919136323</v>
      </c>
      <c r="CE31" s="24">
        <v>-33.171655147631299</v>
      </c>
      <c r="CF31" s="24">
        <v>6.2896492854020698</v>
      </c>
      <c r="CG31" s="24">
        <v>60.13048211100967</v>
      </c>
      <c r="CH31" s="26">
        <v>93.856204167916815</v>
      </c>
      <c r="CI31" s="24">
        <v>144.62654974905863</v>
      </c>
      <c r="CJ31" s="24">
        <v>-454.84034296044342</v>
      </c>
      <c r="CK31" s="24">
        <v>-10.891503730275481</v>
      </c>
      <c r="CL31" s="24">
        <v>69.432420411285406</v>
      </c>
      <c r="CM31" s="26">
        <v>-251.67287653037477</v>
      </c>
      <c r="CN31" s="26">
        <v>-42.973887458303793</v>
      </c>
      <c r="CO31" s="26">
        <v>-25.536231372984243</v>
      </c>
      <c r="CP31" s="26">
        <v>26.95080834916272</v>
      </c>
      <c r="CQ31" s="26">
        <v>2.4293608514298475</v>
      </c>
      <c r="CR31" s="26">
        <v>-39.129949630695535</v>
      </c>
      <c r="CS31" s="26">
        <v>61.610225884835714</v>
      </c>
      <c r="CT31" s="24">
        <v>7674.9628577759249</v>
      </c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</row>
    <row r="32" spans="1:112" ht="15.75" customHeight="1" x14ac:dyDescent="0.25">
      <c r="A32" s="22" t="s">
        <v>23</v>
      </c>
      <c r="B32" s="24">
        <v>121.75783999999993</v>
      </c>
      <c r="C32" s="24">
        <v>118.27298899999997</v>
      </c>
      <c r="D32" s="24">
        <v>112.35299800000003</v>
      </c>
      <c r="E32" s="24">
        <v>179.10635000000019</v>
      </c>
      <c r="F32" s="25">
        <v>531.49017700000024</v>
      </c>
      <c r="G32" s="24">
        <v>136.42136599999989</v>
      </c>
      <c r="H32" s="24">
        <v>189.96166000000008</v>
      </c>
      <c r="I32" s="24">
        <v>177.0304799999999</v>
      </c>
      <c r="J32" s="24">
        <v>225.51205900000002</v>
      </c>
      <c r="K32" s="25">
        <v>728.92556499999932</v>
      </c>
      <c r="L32" s="24">
        <v>552.80509704000031</v>
      </c>
      <c r="M32" s="24">
        <v>-20.406359999999953</v>
      </c>
      <c r="N32" s="24">
        <v>99.300385000000077</v>
      </c>
      <c r="O32" s="24">
        <v>191.76237200000008</v>
      </c>
      <c r="P32" s="25">
        <v>823.46149403999948</v>
      </c>
      <c r="Q32" s="24">
        <v>632.48621541000057</v>
      </c>
      <c r="R32" s="24">
        <v>-5.5901799999999984</v>
      </c>
      <c r="S32" s="24">
        <v>159.43916027999998</v>
      </c>
      <c r="T32" s="24">
        <v>-39.94472909000001</v>
      </c>
      <c r="U32" s="25">
        <v>746.39046660000042</v>
      </c>
      <c r="V32" s="24">
        <v>342.3314242199998</v>
      </c>
      <c r="W32" s="24">
        <v>125.66648776000004</v>
      </c>
      <c r="X32" s="24">
        <v>721.11236523000025</v>
      </c>
      <c r="Y32" s="24">
        <v>-38.245168710000002</v>
      </c>
      <c r="Z32" s="25">
        <v>1150.8651084999995</v>
      </c>
      <c r="AA32" s="24">
        <v>250.0050434999998</v>
      </c>
      <c r="AB32" s="24">
        <v>8.4220060000000014</v>
      </c>
      <c r="AC32" s="24">
        <v>357.30011971000016</v>
      </c>
      <c r="AD32" s="24">
        <v>230.12938332999991</v>
      </c>
      <c r="AE32" s="25">
        <v>845.85655253999926</v>
      </c>
      <c r="AF32" s="24">
        <v>625.85208409999984</v>
      </c>
      <c r="AG32" s="24">
        <v>411.8448344200001</v>
      </c>
      <c r="AH32" s="24">
        <v>324.57890155999991</v>
      </c>
      <c r="AI32" s="24">
        <v>641.46062330999973</v>
      </c>
      <c r="AJ32" s="25">
        <v>2003.7364433900034</v>
      </c>
      <c r="AK32" s="24">
        <v>782.3329140100002</v>
      </c>
      <c r="AL32" s="24">
        <v>148.25868436000042</v>
      </c>
      <c r="AM32" s="24">
        <v>459.55274199999985</v>
      </c>
      <c r="AN32" s="24">
        <v>251.70849427000005</v>
      </c>
      <c r="AO32" s="26">
        <v>1641.852834640001</v>
      </c>
      <c r="AP32" s="24">
        <v>981.96951717999923</v>
      </c>
      <c r="AQ32" s="24">
        <v>571.91937257000018</v>
      </c>
      <c r="AR32" s="24">
        <v>346.12390128999954</v>
      </c>
      <c r="AS32" s="24">
        <v>593.82735610999976</v>
      </c>
      <c r="AT32" s="26">
        <v>2493.8401471500047</v>
      </c>
      <c r="AU32" s="24">
        <v>1049.9723350800002</v>
      </c>
      <c r="AV32" s="24">
        <v>310.79107705000013</v>
      </c>
      <c r="AW32" s="24">
        <v>325.2993821099999</v>
      </c>
      <c r="AX32" s="24">
        <v>441.90509310000016</v>
      </c>
      <c r="AY32" s="26">
        <v>2127.9678873399976</v>
      </c>
      <c r="AZ32" s="24">
        <v>645.85219850000033</v>
      </c>
      <c r="BA32" s="24">
        <v>412.99549234999989</v>
      </c>
      <c r="BB32" s="24">
        <v>391.93552523000039</v>
      </c>
      <c r="BC32" s="24">
        <v>522.172747800102</v>
      </c>
      <c r="BD32" s="26">
        <v>1972.9559638800999</v>
      </c>
      <c r="BE32" s="24">
        <v>1029.7172009500002</v>
      </c>
      <c r="BF32" s="24">
        <v>377.99308764000006</v>
      </c>
      <c r="BG32" s="24">
        <v>323.9226228</v>
      </c>
      <c r="BH32" s="24">
        <v>673.74213398999996</v>
      </c>
      <c r="BI32" s="26">
        <v>2405.3750453799998</v>
      </c>
      <c r="BJ32" s="24">
        <v>662.59049027999981</v>
      </c>
      <c r="BK32" s="24">
        <v>702.29945506999979</v>
      </c>
      <c r="BL32" s="24">
        <v>362.89878990999972</v>
      </c>
      <c r="BM32" s="24">
        <v>530.40544847999979</v>
      </c>
      <c r="BN32" s="26">
        <v>2258.1941837399986</v>
      </c>
      <c r="BO32" s="24">
        <v>293.61979886000006</v>
      </c>
      <c r="BP32" s="24">
        <v>397.72188973999994</v>
      </c>
      <c r="BQ32" s="24">
        <v>701.23507800999994</v>
      </c>
      <c r="BR32" s="24">
        <v>366.44945001280917</v>
      </c>
      <c r="BS32" s="25">
        <v>1759.0262166228097</v>
      </c>
      <c r="BT32" s="24">
        <v>566.63266458999988</v>
      </c>
      <c r="BU32" s="24">
        <v>-149.87914468000022</v>
      </c>
      <c r="BV32" s="24">
        <v>0.15042860999978394</v>
      </c>
      <c r="BW32" s="24">
        <v>915.36136479000027</v>
      </c>
      <c r="BX32" s="26">
        <v>1332.2653133099986</v>
      </c>
      <c r="BY32" s="24">
        <v>494.85386922957787</v>
      </c>
      <c r="BZ32" s="24">
        <v>72.480351699999943</v>
      </c>
      <c r="CA32" s="24">
        <v>814.38072932000046</v>
      </c>
      <c r="CB32" s="24">
        <v>63.712089819210291</v>
      </c>
      <c r="CC32" s="26">
        <v>1445.4270400687869</v>
      </c>
      <c r="CD32" s="24">
        <v>532.5445363662094</v>
      </c>
      <c r="CE32" s="24">
        <v>424.54458822774245</v>
      </c>
      <c r="CF32" s="24">
        <v>697.94462091783259</v>
      </c>
      <c r="CG32" s="24">
        <v>553.48659848899649</v>
      </c>
      <c r="CH32" s="26">
        <v>2208.5203440007776</v>
      </c>
      <c r="CI32" s="24">
        <v>513.57594726907973</v>
      </c>
      <c r="CJ32" s="24">
        <v>1939.2107178720848</v>
      </c>
      <c r="CK32" s="24">
        <v>521.40824529023166</v>
      </c>
      <c r="CL32" s="24">
        <v>-11.137725069719089</v>
      </c>
      <c r="CM32" s="26">
        <v>2963.0571853616766</v>
      </c>
      <c r="CN32" s="41">
        <v>1982.0405275988819</v>
      </c>
      <c r="CO32" s="40">
        <v>1260.7614925359023</v>
      </c>
      <c r="CP32" s="40">
        <v>1393.8740755574017</v>
      </c>
      <c r="CQ32" s="26">
        <v>-349.23896594683896</v>
      </c>
      <c r="CR32" s="40">
        <v>4287.4371297453526</v>
      </c>
      <c r="CS32" s="40">
        <v>748.84911672964517</v>
      </c>
      <c r="CT32" s="44">
        <v>34475.494215039085</v>
      </c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</row>
    <row r="33" spans="1:112" ht="15.75" customHeight="1" x14ac:dyDescent="0.25">
      <c r="A33" s="22" t="s">
        <v>22</v>
      </c>
      <c r="B33" s="24">
        <v>20.009359000000011</v>
      </c>
      <c r="C33" s="24">
        <v>18.179974000000009</v>
      </c>
      <c r="D33" s="24">
        <v>3.5822809999999992</v>
      </c>
      <c r="E33" s="24">
        <v>26.11307699999999</v>
      </c>
      <c r="F33" s="25">
        <v>67.884691000000075</v>
      </c>
      <c r="G33" s="24">
        <v>29.603796000000013</v>
      </c>
      <c r="H33" s="24">
        <v>1522.9401140000004</v>
      </c>
      <c r="I33" s="24">
        <v>58.131881</v>
      </c>
      <c r="J33" s="24">
        <v>28.719066000000009</v>
      </c>
      <c r="K33" s="25">
        <v>1639.3948570000005</v>
      </c>
      <c r="L33" s="24">
        <v>-5.4550129999999974</v>
      </c>
      <c r="M33" s="24">
        <v>36.542195000000028</v>
      </c>
      <c r="N33" s="24">
        <v>43.612083000000005</v>
      </c>
      <c r="O33" s="24">
        <v>57.178773999999983</v>
      </c>
      <c r="P33" s="25">
        <v>131.87803899999994</v>
      </c>
      <c r="Q33" s="24">
        <v>55.602346999999995</v>
      </c>
      <c r="R33" s="24">
        <v>2.2747660000000005</v>
      </c>
      <c r="S33" s="24">
        <v>0.95502900000000013</v>
      </c>
      <c r="T33" s="24">
        <v>0.2095422500000011</v>
      </c>
      <c r="U33" s="25">
        <v>59.041684250000003</v>
      </c>
      <c r="V33" s="24">
        <v>-12.142623000000002</v>
      </c>
      <c r="W33" s="24">
        <v>0.68383399999999983</v>
      </c>
      <c r="X33" s="24">
        <v>4.0550480000000002</v>
      </c>
      <c r="Y33" s="24">
        <v>35.645961999999997</v>
      </c>
      <c r="Z33" s="25">
        <v>28.242221000000001</v>
      </c>
      <c r="AA33" s="24">
        <v>55.956855269999998</v>
      </c>
      <c r="AB33" s="24">
        <v>44.232357000000015</v>
      </c>
      <c r="AC33" s="24">
        <v>8.2236109400000004</v>
      </c>
      <c r="AD33" s="24">
        <v>16.333946999999998</v>
      </c>
      <c r="AE33" s="25">
        <v>124.74677021000001</v>
      </c>
      <c r="AF33" s="24">
        <v>12.247469000000002</v>
      </c>
      <c r="AG33" s="24">
        <v>1.2129289999999999</v>
      </c>
      <c r="AH33" s="24">
        <v>3.4956880000000004</v>
      </c>
      <c r="AI33" s="24">
        <v>2.5173497199999999</v>
      </c>
      <c r="AJ33" s="25">
        <v>19.473435720000001</v>
      </c>
      <c r="AK33" s="24">
        <v>-7.8577219399999993</v>
      </c>
      <c r="AL33" s="24">
        <v>10.979648000000001</v>
      </c>
      <c r="AM33" s="24">
        <v>7.0557869999999996</v>
      </c>
      <c r="AN33" s="24">
        <v>1310.7317500000001</v>
      </c>
      <c r="AO33" s="26">
        <v>1320.9094630599996</v>
      </c>
      <c r="AP33" s="24">
        <v>3.7272949999999998</v>
      </c>
      <c r="AQ33" s="24">
        <v>8.0777940000000008</v>
      </c>
      <c r="AR33" s="24">
        <v>10.014564</v>
      </c>
      <c r="AS33" s="24">
        <v>-14.619975000000002</v>
      </c>
      <c r="AT33" s="26">
        <v>7.1996780000000058</v>
      </c>
      <c r="AU33" s="24">
        <v>56.714004879999997</v>
      </c>
      <c r="AV33" s="24" t="s">
        <v>3</v>
      </c>
      <c r="AW33" s="24">
        <v>37.742486999999997</v>
      </c>
      <c r="AX33" s="24">
        <v>41.841512999999992</v>
      </c>
      <c r="AY33" s="26">
        <v>140.68452588</v>
      </c>
      <c r="AZ33" s="24">
        <v>2.8592147699999999</v>
      </c>
      <c r="BA33" s="24">
        <v>5.1818550000000005</v>
      </c>
      <c r="BB33" s="24">
        <v>8.4386218300000007</v>
      </c>
      <c r="BC33" s="24">
        <v>15.14452575</v>
      </c>
      <c r="BD33" s="26">
        <v>31.624217350000002</v>
      </c>
      <c r="BE33" s="24">
        <v>6.1193771400000001</v>
      </c>
      <c r="BF33" s="24">
        <v>5.6750670000000003</v>
      </c>
      <c r="BG33" s="24">
        <v>5.6553290599999997</v>
      </c>
      <c r="BH33" s="24">
        <v>-1.68454079</v>
      </c>
      <c r="BI33" s="26">
        <v>15.765232410000005</v>
      </c>
      <c r="BJ33" s="24">
        <v>69.703841859999997</v>
      </c>
      <c r="BK33" s="24">
        <v>72.993598020000007</v>
      </c>
      <c r="BL33" s="24">
        <v>65.16582253</v>
      </c>
      <c r="BM33" s="24">
        <v>92.715488289999996</v>
      </c>
      <c r="BN33" s="26">
        <v>300.57875070000006</v>
      </c>
      <c r="BO33" s="24">
        <v>14.320848140000001</v>
      </c>
      <c r="BP33" s="24">
        <v>10.538208200000001</v>
      </c>
      <c r="BQ33" s="24">
        <v>24.906066630000002</v>
      </c>
      <c r="BR33" s="24">
        <v>7.4022745399999996</v>
      </c>
      <c r="BS33" s="25">
        <v>57.167397509999994</v>
      </c>
      <c r="BT33" s="24">
        <v>16.13407007</v>
      </c>
      <c r="BU33" s="24">
        <v>14.160313089999999</v>
      </c>
      <c r="BV33" s="24">
        <v>18.332199469999999</v>
      </c>
      <c r="BW33" s="24">
        <v>1.3970668499999992</v>
      </c>
      <c r="BX33" s="26">
        <v>50.023649479999989</v>
      </c>
      <c r="BY33" s="24">
        <v>989.34708284999999</v>
      </c>
      <c r="BZ33" s="24">
        <v>8.8249607499999989</v>
      </c>
      <c r="CA33" s="24">
        <v>3.379766909999999</v>
      </c>
      <c r="CB33" s="24">
        <v>-4.3933964799999998</v>
      </c>
      <c r="CC33" s="26">
        <v>997.1584140299999</v>
      </c>
      <c r="CD33" s="24">
        <v>0.92995838043865819</v>
      </c>
      <c r="CE33" s="24">
        <v>7.0969833272097498</v>
      </c>
      <c r="CF33" s="24">
        <v>0.14121999771761484</v>
      </c>
      <c r="CG33" s="24">
        <v>1.1667643296584149</v>
      </c>
      <c r="CH33" s="26">
        <v>9.3349260350244396</v>
      </c>
      <c r="CI33" s="24">
        <v>6.5929054418544553</v>
      </c>
      <c r="CJ33" s="24">
        <v>-1.3751501291753609</v>
      </c>
      <c r="CK33" s="24">
        <v>23.68711673641312</v>
      </c>
      <c r="CL33" s="24">
        <v>8.0615459260760929</v>
      </c>
      <c r="CM33" s="26">
        <v>36.966417975168326</v>
      </c>
      <c r="CN33" s="26">
        <v>60.662581267966594</v>
      </c>
      <c r="CO33" s="26">
        <v>3.6226435600000002</v>
      </c>
      <c r="CP33" s="26">
        <v>9.3860655900000012</v>
      </c>
      <c r="CQ33" s="26">
        <v>5.7215502399999991</v>
      </c>
      <c r="CR33" s="26">
        <v>79.392840657966616</v>
      </c>
      <c r="CS33" s="26">
        <v>9.2607321778841616</v>
      </c>
      <c r="CT33" s="24">
        <v>5126.7279434460488</v>
      </c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</row>
    <row r="34" spans="1:112" ht="15.75" customHeight="1" x14ac:dyDescent="0.25">
      <c r="A34" s="22" t="s">
        <v>21</v>
      </c>
      <c r="B34" s="24" t="s">
        <v>3</v>
      </c>
      <c r="C34" s="24">
        <v>0</v>
      </c>
      <c r="D34" s="24" t="s">
        <v>3</v>
      </c>
      <c r="E34" s="24">
        <v>0</v>
      </c>
      <c r="F34" s="25" t="s">
        <v>3</v>
      </c>
      <c r="G34" s="24">
        <v>0</v>
      </c>
      <c r="H34" s="24">
        <v>0</v>
      </c>
      <c r="I34" s="24">
        <v>0</v>
      </c>
      <c r="J34" s="24">
        <v>0</v>
      </c>
      <c r="K34" s="25">
        <v>0</v>
      </c>
      <c r="L34" s="24" t="s">
        <v>3</v>
      </c>
      <c r="M34" s="24">
        <v>0</v>
      </c>
      <c r="N34" s="24">
        <v>0</v>
      </c>
      <c r="O34" s="24" t="s">
        <v>3</v>
      </c>
      <c r="P34" s="25">
        <v>0.51018399999999986</v>
      </c>
      <c r="Q34" s="24">
        <v>0</v>
      </c>
      <c r="R34" s="24">
        <v>0</v>
      </c>
      <c r="S34" s="24" t="s">
        <v>3</v>
      </c>
      <c r="T34" s="24">
        <v>0</v>
      </c>
      <c r="U34" s="25" t="s">
        <v>3</v>
      </c>
      <c r="V34" s="24" t="s">
        <v>3</v>
      </c>
      <c r="W34" s="24" t="s">
        <v>3</v>
      </c>
      <c r="X34" s="24">
        <v>0</v>
      </c>
      <c r="Y34" s="24">
        <v>0</v>
      </c>
      <c r="Z34" s="25" t="s">
        <v>3</v>
      </c>
      <c r="AA34" s="24">
        <v>0</v>
      </c>
      <c r="AB34" s="24">
        <v>0.23746827999999998</v>
      </c>
      <c r="AC34" s="24" t="s">
        <v>3</v>
      </c>
      <c r="AD34" s="24">
        <v>0</v>
      </c>
      <c r="AE34" s="25">
        <v>0.28583252999999997</v>
      </c>
      <c r="AF34" s="24">
        <v>0</v>
      </c>
      <c r="AG34" s="24" t="s">
        <v>3</v>
      </c>
      <c r="AH34" s="24">
        <v>0</v>
      </c>
      <c r="AI34" s="24" t="s">
        <v>3</v>
      </c>
      <c r="AJ34" s="25" t="s">
        <v>3</v>
      </c>
      <c r="AK34" s="24" t="s">
        <v>3</v>
      </c>
      <c r="AL34" s="24">
        <v>1.5554999999999999E-2</v>
      </c>
      <c r="AM34" s="24" t="s">
        <v>3</v>
      </c>
      <c r="AN34" s="24">
        <v>0</v>
      </c>
      <c r="AO34" s="26">
        <v>4.0017000000000004E-2</v>
      </c>
      <c r="AP34" s="24">
        <v>0</v>
      </c>
      <c r="AQ34" s="24">
        <v>0.19169600000000001</v>
      </c>
      <c r="AR34" s="24">
        <v>0</v>
      </c>
      <c r="AS34" s="24" t="s">
        <v>3</v>
      </c>
      <c r="AT34" s="26">
        <v>-1.7267999999999693E-2</v>
      </c>
      <c r="AU34" s="24" t="s">
        <v>3</v>
      </c>
      <c r="AV34" s="24" t="s">
        <v>3</v>
      </c>
      <c r="AW34" s="24" t="s">
        <v>3</v>
      </c>
      <c r="AX34" s="24">
        <v>-20.155121000000001</v>
      </c>
      <c r="AY34" s="26">
        <v>-13.018758999999999</v>
      </c>
      <c r="AZ34" s="24" t="s">
        <v>3</v>
      </c>
      <c r="BA34" s="24">
        <v>24.547745199999998</v>
      </c>
      <c r="BB34" s="24" t="s">
        <v>3</v>
      </c>
      <c r="BC34" s="24" t="s">
        <v>3</v>
      </c>
      <c r="BD34" s="26">
        <v>86.778683170000008</v>
      </c>
      <c r="BE34" s="24" t="s">
        <v>3</v>
      </c>
      <c r="BF34" s="24" t="s">
        <v>3</v>
      </c>
      <c r="BG34" s="24" t="s">
        <v>3</v>
      </c>
      <c r="BH34" s="24" t="s">
        <v>3</v>
      </c>
      <c r="BI34" s="26">
        <v>81.032957700000011</v>
      </c>
      <c r="BJ34" s="24" t="s">
        <v>3</v>
      </c>
      <c r="BK34" s="24" t="s">
        <v>3</v>
      </c>
      <c r="BL34" s="24" t="s">
        <v>3</v>
      </c>
      <c r="BM34" s="24" t="s">
        <v>3</v>
      </c>
      <c r="BN34" s="26">
        <v>2.9833383100000002</v>
      </c>
      <c r="BO34" s="24" t="s">
        <v>3</v>
      </c>
      <c r="BP34" s="24" t="s">
        <v>3</v>
      </c>
      <c r="BQ34" s="24" t="s">
        <v>3</v>
      </c>
      <c r="BR34" s="24" t="s">
        <v>3</v>
      </c>
      <c r="BS34" s="25">
        <v>123.26004107</v>
      </c>
      <c r="BT34" s="24">
        <v>22.060152909999999</v>
      </c>
      <c r="BU34" s="24" t="s">
        <v>3</v>
      </c>
      <c r="BV34" s="24" t="s">
        <v>3</v>
      </c>
      <c r="BW34" s="24" t="s">
        <v>3</v>
      </c>
      <c r="BX34" s="26">
        <v>209.18591544</v>
      </c>
      <c r="BY34" s="24" t="s">
        <v>3</v>
      </c>
      <c r="BZ34" s="24" t="s">
        <v>3</v>
      </c>
      <c r="CA34" s="24" t="s">
        <v>3</v>
      </c>
      <c r="CB34" s="24" t="s">
        <v>3</v>
      </c>
      <c r="CC34" s="26" t="s">
        <v>3</v>
      </c>
      <c r="CD34" s="24">
        <v>48.723303919999999</v>
      </c>
      <c r="CE34" s="24">
        <v>0</v>
      </c>
      <c r="CF34" s="24">
        <v>0</v>
      </c>
      <c r="CG34" s="24" t="s">
        <v>3</v>
      </c>
      <c r="CH34" s="26">
        <v>50.657657123506738</v>
      </c>
      <c r="CI34" s="24">
        <v>0</v>
      </c>
      <c r="CJ34" s="24" t="s">
        <v>3</v>
      </c>
      <c r="CK34" s="24" t="s">
        <v>3</v>
      </c>
      <c r="CL34" s="24" t="s">
        <v>3</v>
      </c>
      <c r="CM34" s="26">
        <v>2.5212735673750206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  <c r="CS34" s="26">
        <v>0</v>
      </c>
      <c r="CT34" s="24">
        <v>730.33593221088211</v>
      </c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</row>
    <row r="35" spans="1:112" ht="15.75" customHeight="1" x14ac:dyDescent="0.25">
      <c r="A35" s="22" t="s">
        <v>20</v>
      </c>
      <c r="B35" s="24" t="s">
        <v>3</v>
      </c>
      <c r="C35" s="24">
        <v>3.2897000000000003E-2</v>
      </c>
      <c r="D35" s="24" t="s">
        <v>3</v>
      </c>
      <c r="E35" s="24" t="s">
        <v>3</v>
      </c>
      <c r="F35" s="25">
        <v>7.8278000000000014E-2</v>
      </c>
      <c r="G35" s="24" t="s">
        <v>3</v>
      </c>
      <c r="H35" s="24">
        <v>1.0742E-2</v>
      </c>
      <c r="I35" s="24" t="s">
        <v>3</v>
      </c>
      <c r="J35" s="24">
        <v>1.9000000000000001E-5</v>
      </c>
      <c r="K35" s="25">
        <v>0.21978200000000001</v>
      </c>
      <c r="L35" s="24" t="s">
        <v>3</v>
      </c>
      <c r="M35" s="24">
        <v>0</v>
      </c>
      <c r="N35" s="24" t="s">
        <v>3</v>
      </c>
      <c r="O35" s="24" t="s">
        <v>3</v>
      </c>
      <c r="P35" s="25">
        <v>5.4199999999999995E-4</v>
      </c>
      <c r="Q35" s="24">
        <v>0</v>
      </c>
      <c r="R35" s="24" t="s">
        <v>3</v>
      </c>
      <c r="S35" s="24">
        <v>0</v>
      </c>
      <c r="T35" s="24" t="s">
        <v>3</v>
      </c>
      <c r="U35" s="25">
        <v>-7.3744110000000002E-2</v>
      </c>
      <c r="V35" s="24">
        <v>0</v>
      </c>
      <c r="W35" s="24" t="s">
        <v>3</v>
      </c>
      <c r="X35" s="24" t="s">
        <v>3</v>
      </c>
      <c r="Y35" s="24">
        <v>0</v>
      </c>
      <c r="Z35" s="25" t="s">
        <v>3</v>
      </c>
      <c r="AA35" s="24" t="s">
        <v>3</v>
      </c>
      <c r="AB35" s="24" t="s">
        <v>3</v>
      </c>
      <c r="AC35" s="24">
        <v>0</v>
      </c>
      <c r="AD35" s="24">
        <v>0</v>
      </c>
      <c r="AE35" s="25">
        <v>4.385562150000001</v>
      </c>
      <c r="AF35" s="24" t="s">
        <v>3</v>
      </c>
      <c r="AG35" s="24" t="s">
        <v>3</v>
      </c>
      <c r="AH35" s="24">
        <v>0</v>
      </c>
      <c r="AI35" s="24" t="s">
        <v>3</v>
      </c>
      <c r="AJ35" s="25">
        <v>8.0776899100000001</v>
      </c>
      <c r="AK35" s="24" t="s">
        <v>3</v>
      </c>
      <c r="AL35" s="24">
        <v>0</v>
      </c>
      <c r="AM35" s="24">
        <v>0</v>
      </c>
      <c r="AN35" s="24" t="s">
        <v>3</v>
      </c>
      <c r="AO35" s="26">
        <v>6.4261182999999988</v>
      </c>
      <c r="AP35" s="24" t="s">
        <v>3</v>
      </c>
      <c r="AQ35" s="24">
        <v>0</v>
      </c>
      <c r="AR35" s="24">
        <v>0</v>
      </c>
      <c r="AS35" s="24">
        <v>0</v>
      </c>
      <c r="AT35" s="26" t="s">
        <v>3</v>
      </c>
      <c r="AU35" s="24" t="s">
        <v>3</v>
      </c>
      <c r="AV35" s="24">
        <v>0</v>
      </c>
      <c r="AW35" s="24">
        <v>0</v>
      </c>
      <c r="AX35" s="24">
        <v>0</v>
      </c>
      <c r="AY35" s="26" t="s">
        <v>3</v>
      </c>
      <c r="AZ35" s="24">
        <v>0</v>
      </c>
      <c r="BA35" s="24">
        <v>0</v>
      </c>
      <c r="BB35" s="24">
        <v>0</v>
      </c>
      <c r="BC35" s="24">
        <v>0</v>
      </c>
      <c r="BD35" s="26">
        <v>0</v>
      </c>
      <c r="BE35" s="24" t="s">
        <v>3</v>
      </c>
      <c r="BF35" s="24" t="s">
        <v>3</v>
      </c>
      <c r="BG35" s="24">
        <v>0</v>
      </c>
      <c r="BH35" s="24" t="s">
        <v>3</v>
      </c>
      <c r="BI35" s="26">
        <v>3.5191385600000005</v>
      </c>
      <c r="BJ35" s="24" t="s">
        <v>3</v>
      </c>
      <c r="BK35" s="24" t="s">
        <v>3</v>
      </c>
      <c r="BL35" s="24" t="s">
        <v>3</v>
      </c>
      <c r="BM35" s="24">
        <v>0</v>
      </c>
      <c r="BN35" s="26">
        <v>0.10173106</v>
      </c>
      <c r="BO35" s="24" t="s">
        <v>3</v>
      </c>
      <c r="BP35" s="24" t="s">
        <v>3</v>
      </c>
      <c r="BQ35" s="24">
        <v>0</v>
      </c>
      <c r="BR35" s="24">
        <v>-0.12167650000000001</v>
      </c>
      <c r="BS35" s="25">
        <v>20.534821350000005</v>
      </c>
      <c r="BT35" s="24" t="s">
        <v>3</v>
      </c>
      <c r="BU35" s="24" t="s">
        <v>3</v>
      </c>
      <c r="BV35" s="24" t="s">
        <v>3</v>
      </c>
      <c r="BW35" s="24" t="s">
        <v>3</v>
      </c>
      <c r="BX35" s="26">
        <v>4.2255369199999997</v>
      </c>
      <c r="BY35" s="24" t="s">
        <v>3</v>
      </c>
      <c r="BZ35" s="24">
        <v>0</v>
      </c>
      <c r="CA35" s="24" t="s">
        <v>3</v>
      </c>
      <c r="CB35" s="24" t="s">
        <v>3</v>
      </c>
      <c r="CC35" s="26">
        <v>-1.5693886099999999</v>
      </c>
      <c r="CD35" s="24" t="s">
        <v>3</v>
      </c>
      <c r="CE35" s="24">
        <v>0</v>
      </c>
      <c r="CF35" s="24" t="s">
        <v>3</v>
      </c>
      <c r="CG35" s="24">
        <v>0</v>
      </c>
      <c r="CH35" s="26">
        <v>-3.6372716299999999</v>
      </c>
      <c r="CI35" s="24">
        <v>0</v>
      </c>
      <c r="CJ35" s="24">
        <v>0</v>
      </c>
      <c r="CK35" s="24" t="s">
        <v>3</v>
      </c>
      <c r="CL35" s="24" t="s">
        <v>3</v>
      </c>
      <c r="CM35" s="26" t="s">
        <v>3</v>
      </c>
      <c r="CN35" s="26" t="s">
        <v>3</v>
      </c>
      <c r="CO35" s="26" t="s">
        <v>3</v>
      </c>
      <c r="CP35" s="26" t="s">
        <v>3</v>
      </c>
      <c r="CQ35" s="26">
        <v>0</v>
      </c>
      <c r="CR35" s="26">
        <v>1.4998522874103684</v>
      </c>
      <c r="CS35" s="26" t="s">
        <v>3</v>
      </c>
      <c r="CT35" s="24">
        <v>54.396621598702097</v>
      </c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</row>
    <row r="36" spans="1:112" ht="15.75" customHeight="1" x14ac:dyDescent="0.25">
      <c r="A36" s="22" t="s">
        <v>19</v>
      </c>
      <c r="B36" s="24">
        <v>-7.2769050000000002</v>
      </c>
      <c r="C36" s="24">
        <v>9.8323180000000008</v>
      </c>
      <c r="D36" s="24">
        <v>0.61213499999999987</v>
      </c>
      <c r="E36" s="24">
        <v>5.2641329999999993</v>
      </c>
      <c r="F36" s="25">
        <v>8.4316809999999975</v>
      </c>
      <c r="G36" s="24">
        <v>4.3836979999999999</v>
      </c>
      <c r="H36" s="24">
        <v>4.4538150000000005</v>
      </c>
      <c r="I36" s="24">
        <v>-0.52524499999999996</v>
      </c>
      <c r="J36" s="24">
        <v>25.383624999999995</v>
      </c>
      <c r="K36" s="25">
        <v>33.695892999999998</v>
      </c>
      <c r="L36" s="24">
        <v>-7.3985640000000004</v>
      </c>
      <c r="M36" s="24">
        <v>1.6075079999999999</v>
      </c>
      <c r="N36" s="24">
        <v>-5.8942839999999999</v>
      </c>
      <c r="O36" s="24">
        <v>5.5687370000000014</v>
      </c>
      <c r="P36" s="25">
        <v>-6.1166030000000013</v>
      </c>
      <c r="Q36" s="24">
        <v>42.838739000000004</v>
      </c>
      <c r="R36" s="24">
        <v>-0.10436900000000007</v>
      </c>
      <c r="S36" s="24">
        <v>53.848191999999997</v>
      </c>
      <c r="T36" s="24">
        <v>18.896197000000001</v>
      </c>
      <c r="U36" s="25">
        <v>115.478759</v>
      </c>
      <c r="V36" s="24">
        <v>15.239156000000005</v>
      </c>
      <c r="W36" s="24">
        <v>-4.4967409999999983</v>
      </c>
      <c r="X36" s="24">
        <v>2.1865990000000011</v>
      </c>
      <c r="Y36" s="24">
        <v>-3.9776849999999957</v>
      </c>
      <c r="Z36" s="25">
        <v>8.951329000000035</v>
      </c>
      <c r="AA36" s="24">
        <v>36.527667999999998</v>
      </c>
      <c r="AB36" s="24">
        <v>59.080072999999999</v>
      </c>
      <c r="AC36" s="24">
        <v>67.391895000000005</v>
      </c>
      <c r="AD36" s="24">
        <v>73.660194000000004</v>
      </c>
      <c r="AE36" s="25">
        <v>236.65983</v>
      </c>
      <c r="AF36" s="24">
        <v>67.152039019999989</v>
      </c>
      <c r="AG36" s="24">
        <v>11.257515999999999</v>
      </c>
      <c r="AH36" s="24">
        <v>-16.163020000000003</v>
      </c>
      <c r="AI36" s="24">
        <v>1.6551489999999998</v>
      </c>
      <c r="AJ36" s="25">
        <v>63.901684020000005</v>
      </c>
      <c r="AK36" s="24">
        <v>22.476029999999998</v>
      </c>
      <c r="AL36" s="24">
        <v>-0.21370299999999531</v>
      </c>
      <c r="AM36" s="24">
        <v>0.89799300000000004</v>
      </c>
      <c r="AN36" s="24">
        <v>-10.834792</v>
      </c>
      <c r="AO36" s="26">
        <v>12.325528</v>
      </c>
      <c r="AP36" s="24" t="s">
        <v>3</v>
      </c>
      <c r="AQ36" s="24">
        <v>1.5950282399999995</v>
      </c>
      <c r="AR36" s="24">
        <v>-0.81042762000000002</v>
      </c>
      <c r="AS36" s="24">
        <v>27.592478999999994</v>
      </c>
      <c r="AT36" s="26">
        <v>30.25017961999999</v>
      </c>
      <c r="AU36" s="24">
        <v>5.0994080000000022</v>
      </c>
      <c r="AV36" s="24">
        <v>3.7214489999999962</v>
      </c>
      <c r="AW36" s="24" t="s">
        <v>3</v>
      </c>
      <c r="AX36" s="24">
        <v>70.903383309999981</v>
      </c>
      <c r="AY36" s="26">
        <v>85.499964209999973</v>
      </c>
      <c r="AZ36" s="24">
        <v>5.246753120000001</v>
      </c>
      <c r="BA36" s="24">
        <v>-10.698165919999999</v>
      </c>
      <c r="BB36" s="24">
        <v>16.230620580000004</v>
      </c>
      <c r="BC36" s="24">
        <v>10.962794349999999</v>
      </c>
      <c r="BD36" s="26">
        <v>21.742002130000003</v>
      </c>
      <c r="BE36" s="24">
        <v>3.39677747</v>
      </c>
      <c r="BF36" s="24">
        <v>8.5357407600000048</v>
      </c>
      <c r="BG36" s="24">
        <v>31.450091174234867</v>
      </c>
      <c r="BH36" s="24">
        <v>2.6103137600000004</v>
      </c>
      <c r="BI36" s="26">
        <v>45.992923164234867</v>
      </c>
      <c r="BJ36" s="24">
        <v>-0.91573174999999907</v>
      </c>
      <c r="BK36" s="24">
        <v>38.582273119999996</v>
      </c>
      <c r="BL36" s="24">
        <v>-7.862848210000001</v>
      </c>
      <c r="BM36" s="24">
        <v>28.032467910000001</v>
      </c>
      <c r="BN36" s="26">
        <v>57.836161069999982</v>
      </c>
      <c r="BO36" s="24">
        <v>8.0740211500000019</v>
      </c>
      <c r="BP36" s="24">
        <v>-1.7983379700000011</v>
      </c>
      <c r="BQ36" s="24">
        <v>22.277534959999997</v>
      </c>
      <c r="BR36" s="24">
        <v>-14.044169319999996</v>
      </c>
      <c r="BS36" s="25">
        <v>14.509048819999999</v>
      </c>
      <c r="BT36" s="24">
        <v>1.38709295</v>
      </c>
      <c r="BU36" s="24">
        <v>5.4535243300000005</v>
      </c>
      <c r="BV36" s="24">
        <v>-2.2828531700000001</v>
      </c>
      <c r="BW36" s="24" t="s">
        <v>3</v>
      </c>
      <c r="BX36" s="26">
        <v>9.8988294700000008</v>
      </c>
      <c r="BY36" s="24" t="s">
        <v>3</v>
      </c>
      <c r="BZ36" s="24">
        <v>-5.8971411000000007</v>
      </c>
      <c r="CA36" s="24">
        <v>-8.8721980699999996</v>
      </c>
      <c r="CB36" s="24">
        <v>-1.2416459600000005</v>
      </c>
      <c r="CC36" s="26">
        <v>-12.798549049999995</v>
      </c>
      <c r="CD36" s="24" t="s">
        <v>3</v>
      </c>
      <c r="CE36" s="24">
        <v>37.960999830000006</v>
      </c>
      <c r="CF36" s="24">
        <v>-1.6686542999999996</v>
      </c>
      <c r="CG36" s="24">
        <v>14.230009855305315</v>
      </c>
      <c r="CH36" s="26">
        <v>129.37412317530533</v>
      </c>
      <c r="CI36" s="24" t="s">
        <v>3</v>
      </c>
      <c r="CJ36" s="24" t="s">
        <v>3</v>
      </c>
      <c r="CK36" s="24">
        <v>29.370643964541188</v>
      </c>
      <c r="CL36" s="24" t="s">
        <v>3</v>
      </c>
      <c r="CM36" s="26">
        <v>17.897183869055951</v>
      </c>
      <c r="CN36" s="26">
        <v>51.192664045321642</v>
      </c>
      <c r="CO36" s="26">
        <v>19.533363132073216</v>
      </c>
      <c r="CP36" s="26">
        <v>27.748298504844982</v>
      </c>
      <c r="CQ36" s="26" t="s">
        <v>3</v>
      </c>
      <c r="CR36" s="26">
        <v>98.598872542239846</v>
      </c>
      <c r="CS36" s="26">
        <v>0.24706114508316768</v>
      </c>
      <c r="CT36" s="24">
        <v>972.37590118591868</v>
      </c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</row>
    <row r="37" spans="1:112" ht="15.75" customHeight="1" x14ac:dyDescent="0.25">
      <c r="A37" s="22" t="s">
        <v>18</v>
      </c>
      <c r="B37" s="24">
        <v>0.42608799999999997</v>
      </c>
      <c r="C37" s="24">
        <v>0.27497207486631015</v>
      </c>
      <c r="D37" s="24" t="s">
        <v>3</v>
      </c>
      <c r="E37" s="24">
        <v>0.12069799999999999</v>
      </c>
      <c r="F37" s="25">
        <v>0.89105307486631025</v>
      </c>
      <c r="G37" s="24">
        <v>0.17810800000000002</v>
      </c>
      <c r="H37" s="24">
        <v>0.46666799999999997</v>
      </c>
      <c r="I37" s="24">
        <v>7.3720999999999995E-2</v>
      </c>
      <c r="J37" s="24">
        <v>0.45493800000000001</v>
      </c>
      <c r="K37" s="25">
        <v>1.173435</v>
      </c>
      <c r="L37" s="24">
        <v>-1.0099009999999999</v>
      </c>
      <c r="M37" s="24">
        <v>0.68950400000000012</v>
      </c>
      <c r="N37" s="24">
        <v>14.035668000000003</v>
      </c>
      <c r="O37" s="24">
        <v>15.876418000000003</v>
      </c>
      <c r="P37" s="25">
        <v>29.591688999999995</v>
      </c>
      <c r="Q37" s="24">
        <v>2.2804289999999998</v>
      </c>
      <c r="R37" s="24" t="s">
        <v>3</v>
      </c>
      <c r="S37" s="24">
        <v>-7.7400599999999997</v>
      </c>
      <c r="T37" s="24">
        <v>-3.1938080000000002</v>
      </c>
      <c r="U37" s="25">
        <v>-8.6702619999999992</v>
      </c>
      <c r="V37" s="24" t="s">
        <v>3</v>
      </c>
      <c r="W37" s="24">
        <v>9.0998659999999987</v>
      </c>
      <c r="X37" s="24" t="s">
        <v>3</v>
      </c>
      <c r="Y37" s="24">
        <v>22.566818999999999</v>
      </c>
      <c r="Z37" s="25">
        <v>31.115140999999998</v>
      </c>
      <c r="AA37" s="24">
        <v>1.9177818499999999</v>
      </c>
      <c r="AB37" s="24" t="s">
        <v>3</v>
      </c>
      <c r="AC37" s="24" t="s">
        <v>3</v>
      </c>
      <c r="AD37" s="24" t="s">
        <v>3</v>
      </c>
      <c r="AE37" s="25">
        <v>42.797378849999994</v>
      </c>
      <c r="AF37" s="24">
        <v>-38.055720000000001</v>
      </c>
      <c r="AG37" s="24">
        <v>0.80244199999999999</v>
      </c>
      <c r="AH37" s="24" t="s">
        <v>3</v>
      </c>
      <c r="AI37" s="24">
        <v>0.29284100000000002</v>
      </c>
      <c r="AJ37" s="25">
        <v>-36.875669000000002</v>
      </c>
      <c r="AK37" s="24" t="s">
        <v>3</v>
      </c>
      <c r="AL37" s="24">
        <v>1.6204260000000001</v>
      </c>
      <c r="AM37" s="24" t="s">
        <v>3</v>
      </c>
      <c r="AN37" s="24" t="s">
        <v>3</v>
      </c>
      <c r="AO37" s="26">
        <v>-4.6314120399999998</v>
      </c>
      <c r="AP37" s="24" t="s">
        <v>3</v>
      </c>
      <c r="AQ37" s="24">
        <v>4.8504610000000001</v>
      </c>
      <c r="AR37" s="24" t="s">
        <v>3</v>
      </c>
      <c r="AS37" s="24" t="s">
        <v>3</v>
      </c>
      <c r="AT37" s="26">
        <v>1.6842830000000006</v>
      </c>
      <c r="AU37" s="24">
        <v>0</v>
      </c>
      <c r="AV37" s="24" t="s">
        <v>3</v>
      </c>
      <c r="AW37" s="24">
        <v>4.2185189999999997</v>
      </c>
      <c r="AX37" s="24" t="s">
        <v>3</v>
      </c>
      <c r="AY37" s="26">
        <v>4.3059580100000003</v>
      </c>
      <c r="AZ37" s="24">
        <v>0</v>
      </c>
      <c r="BA37" s="24" t="s">
        <v>3</v>
      </c>
      <c r="BB37" s="24" t="s">
        <v>3</v>
      </c>
      <c r="BC37" s="24" t="s">
        <v>3</v>
      </c>
      <c r="BD37" s="26">
        <v>1.1453710499999998</v>
      </c>
      <c r="BE37" s="24">
        <v>0</v>
      </c>
      <c r="BF37" s="24">
        <v>0</v>
      </c>
      <c r="BG37" s="24">
        <v>-6.9828390299999992</v>
      </c>
      <c r="BH37" s="24" t="s">
        <v>3</v>
      </c>
      <c r="BI37" s="26">
        <v>-6.9817829399999995</v>
      </c>
      <c r="BJ37" s="24">
        <v>4.0138815299999999</v>
      </c>
      <c r="BK37" s="24">
        <v>0.22453292000000002</v>
      </c>
      <c r="BL37" s="24">
        <v>0</v>
      </c>
      <c r="BM37" s="24">
        <v>0</v>
      </c>
      <c r="BN37" s="26">
        <v>4.2384144499999996</v>
      </c>
      <c r="BO37" s="24" t="s">
        <v>3</v>
      </c>
      <c r="BP37" s="24" t="s">
        <v>3</v>
      </c>
      <c r="BQ37" s="24" t="s">
        <v>3</v>
      </c>
      <c r="BR37" s="24" t="s">
        <v>3</v>
      </c>
      <c r="BS37" s="25">
        <v>3.6774470900000003</v>
      </c>
      <c r="BT37" s="24">
        <v>11.30375302</v>
      </c>
      <c r="BU37" s="24" t="s">
        <v>3</v>
      </c>
      <c r="BV37" s="24" t="s">
        <v>3</v>
      </c>
      <c r="BW37" s="24" t="s">
        <v>3</v>
      </c>
      <c r="BX37" s="26">
        <v>10.867495170000002</v>
      </c>
      <c r="BY37" s="24" t="s">
        <v>3</v>
      </c>
      <c r="BZ37" s="24">
        <v>10.604453880000003</v>
      </c>
      <c r="CA37" s="24">
        <v>9.6374259999999989E-2</v>
      </c>
      <c r="CB37" s="24">
        <v>4.0838158</v>
      </c>
      <c r="CC37" s="26">
        <v>22.869638540000004</v>
      </c>
      <c r="CD37" s="24" t="s">
        <v>3</v>
      </c>
      <c r="CE37" s="24">
        <v>5.7282174562860799</v>
      </c>
      <c r="CF37" s="24">
        <v>5.1387516399999997</v>
      </c>
      <c r="CG37" s="24">
        <v>0.49991137133596608</v>
      </c>
      <c r="CH37" s="26">
        <v>11.707402877622048</v>
      </c>
      <c r="CI37" s="24" t="s">
        <v>3</v>
      </c>
      <c r="CJ37" s="24" t="s">
        <v>3</v>
      </c>
      <c r="CK37" s="24">
        <v>0.7446708716947622</v>
      </c>
      <c r="CL37" s="24" t="s">
        <v>3</v>
      </c>
      <c r="CM37" s="26">
        <v>2.1025440996921989</v>
      </c>
      <c r="CN37" s="26">
        <v>4.3772292859529269</v>
      </c>
      <c r="CO37" s="26">
        <v>0</v>
      </c>
      <c r="CP37" s="26">
        <v>0.40022036260023647</v>
      </c>
      <c r="CQ37" s="26" t="s">
        <v>3</v>
      </c>
      <c r="CR37" s="26">
        <v>5.6281055190213154</v>
      </c>
      <c r="CS37" s="26" t="s">
        <v>3</v>
      </c>
      <c r="CT37" s="24">
        <v>116.63867905113227</v>
      </c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</row>
    <row r="38" spans="1:112" ht="15.75" customHeight="1" x14ac:dyDescent="0.25">
      <c r="A38" s="22" t="s">
        <v>17</v>
      </c>
      <c r="B38" s="24">
        <v>4.9440470000000003</v>
      </c>
      <c r="C38" s="24">
        <v>51.750671000000033</v>
      </c>
      <c r="D38" s="24">
        <v>65.672081999999932</v>
      </c>
      <c r="E38" s="24">
        <v>91.029227999999989</v>
      </c>
      <c r="F38" s="25">
        <v>213.39602799999966</v>
      </c>
      <c r="G38" s="24">
        <v>67.979858999999976</v>
      </c>
      <c r="H38" s="24">
        <v>79.53920200000006</v>
      </c>
      <c r="I38" s="24">
        <v>74.580303999999998</v>
      </c>
      <c r="J38" s="24">
        <v>253.12297099999989</v>
      </c>
      <c r="K38" s="25">
        <v>475.22233599999947</v>
      </c>
      <c r="L38" s="24">
        <v>6.6749089999999773</v>
      </c>
      <c r="M38" s="24">
        <v>38.783149999999978</v>
      </c>
      <c r="N38" s="24">
        <v>12.460784</v>
      </c>
      <c r="O38" s="24">
        <v>131.25803899999994</v>
      </c>
      <c r="P38" s="25">
        <v>189.17688199999981</v>
      </c>
      <c r="Q38" s="24">
        <v>27.717891399999996</v>
      </c>
      <c r="R38" s="24">
        <v>69.201365859999996</v>
      </c>
      <c r="S38" s="24">
        <v>23.191944570000008</v>
      </c>
      <c r="T38" s="24">
        <v>154.86679352000004</v>
      </c>
      <c r="U38" s="25">
        <v>274.97799534999979</v>
      </c>
      <c r="V38" s="24">
        <v>96.669319949999959</v>
      </c>
      <c r="W38" s="24">
        <v>5174.5073221699986</v>
      </c>
      <c r="X38" s="24">
        <v>101.56623834000001</v>
      </c>
      <c r="Y38" s="24">
        <v>126.63819622000005</v>
      </c>
      <c r="Z38" s="25">
        <v>5499.3810766800061</v>
      </c>
      <c r="AA38" s="24">
        <v>16.973953730000005</v>
      </c>
      <c r="AB38" s="24">
        <v>-2.9777044200000073</v>
      </c>
      <c r="AC38" s="24">
        <v>1.8254834600000387</v>
      </c>
      <c r="AD38" s="24">
        <v>278.88598717000008</v>
      </c>
      <c r="AE38" s="25">
        <v>294.70771993999904</v>
      </c>
      <c r="AF38" s="24">
        <v>34.575697089999991</v>
      </c>
      <c r="AG38" s="24">
        <v>33.675082740000015</v>
      </c>
      <c r="AH38" s="24">
        <v>69.447008000000068</v>
      </c>
      <c r="AI38" s="24">
        <v>275.85905981000002</v>
      </c>
      <c r="AJ38" s="25">
        <v>413.55684764000017</v>
      </c>
      <c r="AK38" s="24">
        <v>37.672272550000002</v>
      </c>
      <c r="AL38" s="24">
        <v>-2.0356104800000239</v>
      </c>
      <c r="AM38" s="24">
        <v>592.67998651999994</v>
      </c>
      <c r="AN38" s="24">
        <v>516.70825597999999</v>
      </c>
      <c r="AO38" s="26">
        <v>1145.02490457</v>
      </c>
      <c r="AP38" s="24">
        <v>117.50478597000001</v>
      </c>
      <c r="AQ38" s="24">
        <v>399.79603715999991</v>
      </c>
      <c r="AR38" s="24">
        <v>-257.69774312929451</v>
      </c>
      <c r="AS38" s="24">
        <v>-21.495642619999987</v>
      </c>
      <c r="AT38" s="26">
        <v>238.10743738070562</v>
      </c>
      <c r="AU38" s="24">
        <v>178.85969147999998</v>
      </c>
      <c r="AV38" s="24">
        <v>177.86173435999996</v>
      </c>
      <c r="AW38" s="24">
        <v>-49.990656239999986</v>
      </c>
      <c r="AX38" s="24">
        <v>857.54921554999987</v>
      </c>
      <c r="AY38" s="26">
        <v>1164.2799851499997</v>
      </c>
      <c r="AZ38" s="24">
        <v>306.84471536000029</v>
      </c>
      <c r="BA38" s="24">
        <v>-39.01722789999998</v>
      </c>
      <c r="BB38" s="24">
        <v>52.671256719999988</v>
      </c>
      <c r="BC38" s="24">
        <v>17.867977980000006</v>
      </c>
      <c r="BD38" s="26">
        <v>338.36672216000017</v>
      </c>
      <c r="BE38" s="24">
        <v>401.51433652999981</v>
      </c>
      <c r="BF38" s="24">
        <v>-326.68839514716092</v>
      </c>
      <c r="BG38" s="24">
        <v>-21.515592717016006</v>
      </c>
      <c r="BH38" s="24">
        <v>-75.518460109999992</v>
      </c>
      <c r="BI38" s="26">
        <v>-22.208111444176325</v>
      </c>
      <c r="BJ38" s="24">
        <v>817.45662866999999</v>
      </c>
      <c r="BK38" s="24">
        <v>-55.372684349999979</v>
      </c>
      <c r="BL38" s="24">
        <v>62.473062810000016</v>
      </c>
      <c r="BM38" s="24">
        <v>26.26225615000002</v>
      </c>
      <c r="BN38" s="26">
        <v>850.81926327999929</v>
      </c>
      <c r="BO38" s="24">
        <v>571.35635916249475</v>
      </c>
      <c r="BP38" s="24">
        <v>176.27074493999987</v>
      </c>
      <c r="BQ38" s="24">
        <v>33.969957010000002</v>
      </c>
      <c r="BR38" s="24">
        <v>254.04034497000015</v>
      </c>
      <c r="BS38" s="25">
        <v>1035.6374060824953</v>
      </c>
      <c r="BT38" s="24">
        <v>369.38036530999995</v>
      </c>
      <c r="BU38" s="24">
        <v>30.662059489999987</v>
      </c>
      <c r="BV38" s="24">
        <v>230.4858437154289</v>
      </c>
      <c r="BW38" s="24">
        <v>67.049449839999951</v>
      </c>
      <c r="BX38" s="26">
        <v>697.5777183554286</v>
      </c>
      <c r="BY38" s="24">
        <v>101.73019706000001</v>
      </c>
      <c r="BZ38" s="24">
        <v>48.417031808190032</v>
      </c>
      <c r="CA38" s="24">
        <v>36.34579253935177</v>
      </c>
      <c r="CB38" s="24">
        <v>-21.978489449716051</v>
      </c>
      <c r="CC38" s="26">
        <v>164.51453195782577</v>
      </c>
      <c r="CD38" s="24">
        <v>232.51357365152981</v>
      </c>
      <c r="CE38" s="24">
        <v>125.52473695037668</v>
      </c>
      <c r="CF38" s="24">
        <v>-145.85621765466044</v>
      </c>
      <c r="CG38" s="24">
        <v>-130.54589561102165</v>
      </c>
      <c r="CH38" s="26">
        <v>81.636197336224868</v>
      </c>
      <c r="CI38" s="24">
        <v>958.06329451138026</v>
      </c>
      <c r="CJ38" s="24">
        <v>-26.814619353261737</v>
      </c>
      <c r="CK38" s="24">
        <v>-155.72603126562902</v>
      </c>
      <c r="CL38" s="24">
        <v>297.8595181784903</v>
      </c>
      <c r="CM38" s="26">
        <v>1073.38216207098</v>
      </c>
      <c r="CN38" s="26">
        <v>591.05891428596829</v>
      </c>
      <c r="CO38" s="26">
        <v>-56.008031463864924</v>
      </c>
      <c r="CP38" s="40">
        <v>1449.0345128679162</v>
      </c>
      <c r="CQ38" s="26">
        <v>-7.8669638431394793</v>
      </c>
      <c r="CR38" s="26">
        <v>1976.218431846879</v>
      </c>
      <c r="CS38" s="26">
        <v>1765.526387077374</v>
      </c>
      <c r="CT38" s="24">
        <v>17869.301921433722</v>
      </c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</row>
    <row r="39" spans="1:112" ht="15.75" customHeight="1" x14ac:dyDescent="0.25">
      <c r="A39" s="22" t="s">
        <v>16</v>
      </c>
      <c r="B39" s="24">
        <v>29.238275000000002</v>
      </c>
      <c r="C39" s="24">
        <v>-11.172492000000002</v>
      </c>
      <c r="D39" s="24">
        <v>-3.5243389999999999</v>
      </c>
      <c r="E39" s="24">
        <v>7.4185149999999993</v>
      </c>
      <c r="F39" s="25">
        <v>21.959958999999987</v>
      </c>
      <c r="G39" s="24">
        <v>105.23984499999999</v>
      </c>
      <c r="H39" s="24">
        <v>78.370699000000002</v>
      </c>
      <c r="I39" s="24">
        <v>3.4036000000000018E-2</v>
      </c>
      <c r="J39" s="24">
        <v>-6.1190010000000008</v>
      </c>
      <c r="K39" s="25">
        <v>177.52557899999999</v>
      </c>
      <c r="L39" s="24">
        <v>0.57763471</v>
      </c>
      <c r="M39" s="24">
        <v>3.2280079999999995</v>
      </c>
      <c r="N39" s="24">
        <v>6.6633320000000014</v>
      </c>
      <c r="O39" s="24">
        <v>31.799516999999998</v>
      </c>
      <c r="P39" s="25">
        <v>42.268491710000006</v>
      </c>
      <c r="Q39" s="24">
        <v>5.9885704600000009</v>
      </c>
      <c r="R39" s="24">
        <v>1.6762430000000001</v>
      </c>
      <c r="S39" s="24">
        <v>0.69728100000000004</v>
      </c>
      <c r="T39" s="24">
        <v>9.1746891300000009</v>
      </c>
      <c r="U39" s="25">
        <v>17.536783590000002</v>
      </c>
      <c r="V39" s="24">
        <v>1.663459</v>
      </c>
      <c r="W39" s="24">
        <v>0.68091261000000003</v>
      </c>
      <c r="X39" s="24">
        <v>8.8298559999999995</v>
      </c>
      <c r="Y39" s="24">
        <v>8.2522686200000006</v>
      </c>
      <c r="Z39" s="25">
        <v>19.426496230000005</v>
      </c>
      <c r="AA39" s="24">
        <v>21.139769139999999</v>
      </c>
      <c r="AB39" s="24">
        <v>62.163312920000003</v>
      </c>
      <c r="AC39" s="24">
        <v>-0.6555249999999998</v>
      </c>
      <c r="AD39" s="24">
        <v>2.1958504500000005</v>
      </c>
      <c r="AE39" s="25">
        <v>84.843407509999992</v>
      </c>
      <c r="AF39" s="24">
        <v>19.649763</v>
      </c>
      <c r="AG39" s="24">
        <v>3.077772</v>
      </c>
      <c r="AH39" s="24">
        <v>33.750811339999998</v>
      </c>
      <c r="AI39" s="24">
        <v>25.993534700000009</v>
      </c>
      <c r="AJ39" s="25">
        <v>82.471881039999985</v>
      </c>
      <c r="AK39" s="24">
        <v>0.24326100000000006</v>
      </c>
      <c r="AL39" s="24">
        <v>12.124551</v>
      </c>
      <c r="AM39" s="24">
        <v>-3.9021364100000002</v>
      </c>
      <c r="AN39" s="24">
        <v>18.585704000000003</v>
      </c>
      <c r="AO39" s="26">
        <v>27.051379589999996</v>
      </c>
      <c r="AP39" s="24">
        <v>31.754175999999998</v>
      </c>
      <c r="AQ39" s="24">
        <v>26.450559699999996</v>
      </c>
      <c r="AR39" s="24">
        <v>15.685842919999999</v>
      </c>
      <c r="AS39" s="24">
        <v>56.887434999999996</v>
      </c>
      <c r="AT39" s="26">
        <v>130.77801361999997</v>
      </c>
      <c r="AU39" s="24">
        <v>2.3781096400000004</v>
      </c>
      <c r="AV39" s="24">
        <v>7.3011839999999992</v>
      </c>
      <c r="AW39" s="24">
        <v>1.68991107</v>
      </c>
      <c r="AX39" s="24">
        <v>-4.8126537099999975</v>
      </c>
      <c r="AY39" s="26">
        <v>6.5565510000000007</v>
      </c>
      <c r="AZ39" s="24">
        <v>0.24561287999999998</v>
      </c>
      <c r="BA39" s="24">
        <v>-2.5573046499999994</v>
      </c>
      <c r="BB39" s="24">
        <v>-1.6674842400000003</v>
      </c>
      <c r="BC39" s="24" t="s">
        <v>3</v>
      </c>
      <c r="BD39" s="26">
        <v>-3.8984466200000005</v>
      </c>
      <c r="BE39" s="24">
        <v>-4.2948886725287618</v>
      </c>
      <c r="BF39" s="24">
        <v>-0.34982802999999996</v>
      </c>
      <c r="BG39" s="24">
        <v>0.98018577999999978</v>
      </c>
      <c r="BH39" s="24">
        <v>16.266859709999995</v>
      </c>
      <c r="BI39" s="26">
        <v>12.602328787471238</v>
      </c>
      <c r="BJ39" s="24">
        <v>59.230786419999994</v>
      </c>
      <c r="BK39" s="24">
        <v>-4.1113471599999993</v>
      </c>
      <c r="BL39" s="24">
        <v>3.9415086000000001</v>
      </c>
      <c r="BM39" s="24">
        <v>24.800288519999995</v>
      </c>
      <c r="BN39" s="26">
        <v>83.861236380000008</v>
      </c>
      <c r="BO39" s="24">
        <v>1.7084825400000005</v>
      </c>
      <c r="BP39" s="24">
        <v>20.801893379999999</v>
      </c>
      <c r="BQ39" s="24">
        <v>17.597542375852314</v>
      </c>
      <c r="BR39" s="24">
        <v>-5.1803422144180846</v>
      </c>
      <c r="BS39" s="25">
        <v>34.927576081434225</v>
      </c>
      <c r="BT39" s="24">
        <v>21.73597148</v>
      </c>
      <c r="BU39" s="24">
        <v>20.72983709</v>
      </c>
      <c r="BV39" s="24">
        <v>10.226133845338163</v>
      </c>
      <c r="BW39" s="24">
        <v>-9.5093452099999993</v>
      </c>
      <c r="BX39" s="26">
        <v>43.182597205338155</v>
      </c>
      <c r="BY39" s="24" t="s">
        <v>3</v>
      </c>
      <c r="BZ39" s="24">
        <v>4.8386294257058893</v>
      </c>
      <c r="CA39" s="24">
        <v>4.9956736670335074E-3</v>
      </c>
      <c r="CB39" s="24">
        <v>11.341348227735825</v>
      </c>
      <c r="CC39" s="26">
        <v>20.873183457108741</v>
      </c>
      <c r="CD39" s="24">
        <v>2.3579822236670136</v>
      </c>
      <c r="CE39" s="24">
        <v>15.168577702780611</v>
      </c>
      <c r="CF39" s="24">
        <v>20.437871887599432</v>
      </c>
      <c r="CG39" s="24">
        <v>5.2287444928944247</v>
      </c>
      <c r="CH39" s="26">
        <v>43.193176306941488</v>
      </c>
      <c r="CI39" s="24">
        <v>-4.5966731828728147</v>
      </c>
      <c r="CJ39" s="24">
        <v>-9.6135805795100643E-2</v>
      </c>
      <c r="CK39" s="24">
        <v>38.278386985469282</v>
      </c>
      <c r="CL39" s="24">
        <v>4.0975967867410308</v>
      </c>
      <c r="CM39" s="26">
        <v>37.683174783542391</v>
      </c>
      <c r="CN39" s="26">
        <v>26.656126433613025</v>
      </c>
      <c r="CO39" s="26">
        <v>11.129460475469074</v>
      </c>
      <c r="CP39" s="26">
        <v>-1.4447584606651327</v>
      </c>
      <c r="CQ39" s="26">
        <v>9.6476475860628117</v>
      </c>
      <c r="CR39" s="26">
        <v>45.988476034479788</v>
      </c>
      <c r="CS39" s="26">
        <v>-26.204037537061218</v>
      </c>
      <c r="CT39" s="24">
        <v>902.62780716925488</v>
      </c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</row>
    <row r="40" spans="1:112" ht="15.75" customHeight="1" x14ac:dyDescent="0.25">
      <c r="A40" s="22" t="s">
        <v>15</v>
      </c>
      <c r="B40" s="24">
        <v>0.12142100000000002</v>
      </c>
      <c r="C40" s="24">
        <v>5.3807210000000001E-2</v>
      </c>
      <c r="D40" s="24">
        <v>0.14274000000000001</v>
      </c>
      <c r="E40" s="24">
        <v>0.13453799999999999</v>
      </c>
      <c r="F40" s="25">
        <v>0.4525062099999998</v>
      </c>
      <c r="G40" s="24">
        <v>0.13026299999999999</v>
      </c>
      <c r="H40" s="24">
        <v>1.079696</v>
      </c>
      <c r="I40" s="24">
        <v>0.19853499999999999</v>
      </c>
      <c r="J40" s="24">
        <v>2.0807400000000005</v>
      </c>
      <c r="K40" s="25">
        <v>3.4892340000000002</v>
      </c>
      <c r="L40" s="24">
        <v>0.32352299999999995</v>
      </c>
      <c r="M40" s="24">
        <v>3.1640000000000001E-3</v>
      </c>
      <c r="N40" s="24" t="s">
        <v>3</v>
      </c>
      <c r="O40" s="24">
        <v>0.14323799999999995</v>
      </c>
      <c r="P40" s="25">
        <v>0.47488599999999981</v>
      </c>
      <c r="Q40" s="24">
        <v>0.49137326999999997</v>
      </c>
      <c r="R40" s="24">
        <v>1.3363015500000002</v>
      </c>
      <c r="S40" s="24">
        <v>0.10665499999999999</v>
      </c>
      <c r="T40" s="24">
        <v>0.30150007000000001</v>
      </c>
      <c r="U40" s="25">
        <v>2.2358298900000007</v>
      </c>
      <c r="V40" s="24">
        <v>0.24460700000000002</v>
      </c>
      <c r="W40" s="24">
        <v>6.0699999999999948E-2</v>
      </c>
      <c r="X40" s="24">
        <v>2.1153770000000001</v>
      </c>
      <c r="Y40" s="24">
        <v>0.46483180000000002</v>
      </c>
      <c r="Z40" s="25">
        <v>2.8855158000000007</v>
      </c>
      <c r="AA40" s="24">
        <v>3.1009261500000003</v>
      </c>
      <c r="AB40" s="24">
        <v>1.6937503600000006</v>
      </c>
      <c r="AC40" s="24">
        <v>2.1625086100000006</v>
      </c>
      <c r="AD40" s="24">
        <v>0.204567</v>
      </c>
      <c r="AE40" s="25">
        <v>7.1617521199999992</v>
      </c>
      <c r="AF40" s="24">
        <v>4.5656844100000002</v>
      </c>
      <c r="AG40" s="24">
        <v>5.7224000000000004E-2</v>
      </c>
      <c r="AH40" s="24">
        <v>2.7860559999999999</v>
      </c>
      <c r="AI40" s="24">
        <v>0.58998299999999992</v>
      </c>
      <c r="AJ40" s="25">
        <v>7.9989474099999995</v>
      </c>
      <c r="AK40" s="24">
        <v>1.4698458300000001</v>
      </c>
      <c r="AL40" s="24">
        <v>0.58155000000000012</v>
      </c>
      <c r="AM40" s="24">
        <v>7.3788483600000001</v>
      </c>
      <c r="AN40" s="24">
        <v>0.27824300000000002</v>
      </c>
      <c r="AO40" s="26">
        <v>9.708487189999996</v>
      </c>
      <c r="AP40" s="24" t="s">
        <v>3</v>
      </c>
      <c r="AQ40" s="24">
        <v>5.0399639999999994</v>
      </c>
      <c r="AR40" s="24">
        <v>8.1516455099999998</v>
      </c>
      <c r="AS40" s="24">
        <v>1.8964052199999999</v>
      </c>
      <c r="AT40" s="26">
        <v>15.157837560000001</v>
      </c>
      <c r="AU40" s="24" t="s">
        <v>3</v>
      </c>
      <c r="AV40" s="24">
        <v>8.1157099999999999E-3</v>
      </c>
      <c r="AW40" s="24">
        <v>0.52854549999999989</v>
      </c>
      <c r="AX40" s="24">
        <v>0.25169400000000003</v>
      </c>
      <c r="AY40" s="26">
        <v>2.9042867999999995</v>
      </c>
      <c r="AZ40" s="24">
        <v>3.6101093400000002</v>
      </c>
      <c r="BA40" s="24">
        <v>2.81696211</v>
      </c>
      <c r="BB40" s="24">
        <v>4.054250999999999E-2</v>
      </c>
      <c r="BC40" s="24">
        <v>0.40846548999999999</v>
      </c>
      <c r="BD40" s="26">
        <v>6.8760794499999998</v>
      </c>
      <c r="BE40" s="24">
        <v>4.08953861</v>
      </c>
      <c r="BF40" s="24">
        <v>4.8282032999999984</v>
      </c>
      <c r="BG40" s="24">
        <v>-1.0950801299999999</v>
      </c>
      <c r="BH40" s="24">
        <v>0.46980601999999999</v>
      </c>
      <c r="BI40" s="26">
        <v>8.2924677999999972</v>
      </c>
      <c r="BJ40" s="24">
        <v>6.5962610000000005E-2</v>
      </c>
      <c r="BK40" s="24">
        <v>8.7834213214817005</v>
      </c>
      <c r="BL40" s="24">
        <v>19.434249849999997</v>
      </c>
      <c r="BM40" s="24">
        <v>2.16484297</v>
      </c>
      <c r="BN40" s="26">
        <v>30.448476751481703</v>
      </c>
      <c r="BO40" s="24">
        <v>0.51573378999999997</v>
      </c>
      <c r="BP40" s="24">
        <v>7.653982433475937</v>
      </c>
      <c r="BQ40" s="24">
        <v>2.3796812600000004</v>
      </c>
      <c r="BR40" s="24">
        <v>0.51384523999999965</v>
      </c>
      <c r="BS40" s="25">
        <v>11.063242723475939</v>
      </c>
      <c r="BT40" s="24">
        <v>11.380854899999999</v>
      </c>
      <c r="BU40" s="24">
        <v>2.7187768299999999</v>
      </c>
      <c r="BV40" s="24">
        <v>-0.42005276000000003</v>
      </c>
      <c r="BW40" s="24">
        <v>-2.5907586700000005</v>
      </c>
      <c r="BX40" s="26">
        <v>11.0888203</v>
      </c>
      <c r="BY40" s="24">
        <v>8.4232530700000012</v>
      </c>
      <c r="BZ40" s="24">
        <v>4.232698759999999</v>
      </c>
      <c r="CA40" s="24">
        <v>4.2192703240992699</v>
      </c>
      <c r="CB40" s="24">
        <v>2.1038130333669791</v>
      </c>
      <c r="CC40" s="26">
        <v>18.979035187466259</v>
      </c>
      <c r="CD40" s="24">
        <v>3.2893361284069265</v>
      </c>
      <c r="CE40" s="24">
        <v>1.8417714729826813</v>
      </c>
      <c r="CF40" s="24">
        <v>16.059869885394011</v>
      </c>
      <c r="CG40" s="24">
        <v>1.9505221123144045</v>
      </c>
      <c r="CH40" s="26">
        <v>23.141499599098033</v>
      </c>
      <c r="CI40" s="24">
        <v>9.0579045426402516</v>
      </c>
      <c r="CJ40" s="24">
        <v>3.788595574727331</v>
      </c>
      <c r="CK40" s="24">
        <v>1.9540345136303057</v>
      </c>
      <c r="CL40" s="24">
        <v>-1.4366522007698339</v>
      </c>
      <c r="CM40" s="26">
        <v>13.363882430228047</v>
      </c>
      <c r="CN40" s="26">
        <v>1.2026900111990226</v>
      </c>
      <c r="CO40" s="26">
        <v>16.189429750587262</v>
      </c>
      <c r="CP40" s="26">
        <v>-74.36839599278963</v>
      </c>
      <c r="CQ40" s="26">
        <v>0.88052122977385172</v>
      </c>
      <c r="CR40" s="26">
        <v>-56.095755001229463</v>
      </c>
      <c r="CS40" s="26">
        <v>-0.18569227698931001</v>
      </c>
      <c r="CT40" s="24">
        <v>119.44133994353136</v>
      </c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</row>
    <row r="41" spans="1:112" ht="15.75" customHeight="1" x14ac:dyDescent="0.25">
      <c r="A41" s="22" t="s">
        <v>14</v>
      </c>
      <c r="B41" s="24">
        <v>1.3117E-2</v>
      </c>
      <c r="C41" s="24">
        <v>0</v>
      </c>
      <c r="D41" s="24">
        <v>0</v>
      </c>
      <c r="E41" s="24">
        <v>0</v>
      </c>
      <c r="F41" s="25">
        <v>1.3117E-2</v>
      </c>
      <c r="G41" s="24">
        <v>0.113498</v>
      </c>
      <c r="H41" s="24" t="s">
        <v>3</v>
      </c>
      <c r="I41" s="24">
        <v>-4.8144000000000006E-2</v>
      </c>
      <c r="J41" s="24" t="s">
        <v>3</v>
      </c>
      <c r="K41" s="25">
        <v>0.24223700000000001</v>
      </c>
      <c r="L41" s="24" t="s">
        <v>3</v>
      </c>
      <c r="M41" s="24" t="s">
        <v>3</v>
      </c>
      <c r="N41" s="24" t="s">
        <v>3</v>
      </c>
      <c r="O41" s="24">
        <v>0</v>
      </c>
      <c r="P41" s="25">
        <v>7.1110000000000001E-3</v>
      </c>
      <c r="Q41" s="24">
        <v>0</v>
      </c>
      <c r="R41" s="24" t="s">
        <v>3</v>
      </c>
      <c r="S41" s="24">
        <v>0</v>
      </c>
      <c r="T41" s="24" t="s">
        <v>3</v>
      </c>
      <c r="U41" s="25" t="s">
        <v>3</v>
      </c>
      <c r="V41" s="24" t="s">
        <v>3</v>
      </c>
      <c r="W41" s="24">
        <v>1.0104129999999998</v>
      </c>
      <c r="X41" s="24" t="s">
        <v>3</v>
      </c>
      <c r="Y41" s="24">
        <v>0.24296007999999999</v>
      </c>
      <c r="Z41" s="25">
        <v>1.4048550899999996</v>
      </c>
      <c r="AA41" s="24">
        <v>0</v>
      </c>
      <c r="AB41" s="24" t="s">
        <v>3</v>
      </c>
      <c r="AC41" s="24" t="s">
        <v>3</v>
      </c>
      <c r="AD41" s="24">
        <v>0.26659193999999997</v>
      </c>
      <c r="AE41" s="25">
        <v>0.67859493999999998</v>
      </c>
      <c r="AF41" s="24">
        <v>0.15363151999999999</v>
      </c>
      <c r="AG41" s="24" t="s">
        <v>3</v>
      </c>
      <c r="AH41" s="24" t="s">
        <v>3</v>
      </c>
      <c r="AI41" s="24">
        <v>0.26492283000000005</v>
      </c>
      <c r="AJ41" s="25">
        <v>0.42127435000000013</v>
      </c>
      <c r="AK41" s="24" t="s">
        <v>3</v>
      </c>
      <c r="AL41" s="24">
        <v>4.6631229999999996E-2</v>
      </c>
      <c r="AM41" s="24">
        <v>0</v>
      </c>
      <c r="AN41" s="24">
        <v>1.1756647700000002</v>
      </c>
      <c r="AO41" s="26">
        <v>1.2250600000000003</v>
      </c>
      <c r="AP41" s="24" t="s">
        <v>3</v>
      </c>
      <c r="AQ41" s="24">
        <v>7.89961E-2</v>
      </c>
      <c r="AR41" s="24">
        <v>2.552E-3</v>
      </c>
      <c r="AS41" s="24">
        <v>0</v>
      </c>
      <c r="AT41" s="26">
        <v>8.56021E-2</v>
      </c>
      <c r="AU41" s="24">
        <v>0</v>
      </c>
      <c r="AV41" s="24" t="s">
        <v>3</v>
      </c>
      <c r="AW41" s="24" t="s">
        <v>3</v>
      </c>
      <c r="AX41" s="24" t="s">
        <v>3</v>
      </c>
      <c r="AY41" s="26">
        <v>-0.23067104999999999</v>
      </c>
      <c r="AZ41" s="24" t="s">
        <v>3</v>
      </c>
      <c r="BA41" s="24">
        <v>0.24195800000000001</v>
      </c>
      <c r="BB41" s="24" t="s">
        <v>3</v>
      </c>
      <c r="BC41" s="24" t="s">
        <v>3</v>
      </c>
      <c r="BD41" s="26">
        <v>0.38726242999999999</v>
      </c>
      <c r="BE41" s="24">
        <v>3.7703500000000001E-2</v>
      </c>
      <c r="BF41" s="24" t="s">
        <v>3</v>
      </c>
      <c r="BG41" s="24" t="s">
        <v>3</v>
      </c>
      <c r="BH41" s="24" t="s">
        <v>3</v>
      </c>
      <c r="BI41" s="26">
        <v>0.60813941000000005</v>
      </c>
      <c r="BJ41" s="24">
        <v>-0.2832851099999999</v>
      </c>
      <c r="BK41" s="24">
        <v>0.11567751999999999</v>
      </c>
      <c r="BL41" s="24" t="s">
        <v>3</v>
      </c>
      <c r="BM41" s="24" t="s">
        <v>3</v>
      </c>
      <c r="BN41" s="26">
        <v>-0.50269434999999996</v>
      </c>
      <c r="BO41" s="24" t="s">
        <v>3</v>
      </c>
      <c r="BP41" s="24">
        <v>8.4660699999999992E-2</v>
      </c>
      <c r="BQ41" s="24">
        <v>0.28497310000000009</v>
      </c>
      <c r="BR41" s="24">
        <v>8.6681500000000029E-3</v>
      </c>
      <c r="BS41" s="25">
        <v>0.59916666000000007</v>
      </c>
      <c r="BT41" s="24">
        <v>0.64883623000000001</v>
      </c>
      <c r="BU41" s="24" t="s">
        <v>3</v>
      </c>
      <c r="BV41" s="24" t="s">
        <v>3</v>
      </c>
      <c r="BW41" s="24" t="s">
        <v>3</v>
      </c>
      <c r="BX41" s="26">
        <v>14.552201550000001</v>
      </c>
      <c r="BY41" s="24">
        <v>2.2499662711039421</v>
      </c>
      <c r="BZ41" s="24">
        <v>3.420078E-2</v>
      </c>
      <c r="CA41" s="24">
        <v>0.58315399000000001</v>
      </c>
      <c r="CB41" s="24">
        <v>2.5880054499999998</v>
      </c>
      <c r="CC41" s="26">
        <v>5.455326491103941</v>
      </c>
      <c r="CD41" s="24">
        <v>0.27307606531214956</v>
      </c>
      <c r="CE41" s="24">
        <v>2.9595241973716697</v>
      </c>
      <c r="CF41" s="24">
        <v>0.40585884896613095</v>
      </c>
      <c r="CG41" s="24">
        <v>0.12825201393756538</v>
      </c>
      <c r="CH41" s="26">
        <v>3.7667111255875159</v>
      </c>
      <c r="CI41" s="24">
        <v>2.0086475202405021</v>
      </c>
      <c r="CJ41" s="24">
        <v>0.12413815702712196</v>
      </c>
      <c r="CK41" s="24">
        <v>0.57208385036163367</v>
      </c>
      <c r="CL41" s="24">
        <v>0.60735684897158626</v>
      </c>
      <c r="CM41" s="26">
        <v>3.3122263766008442</v>
      </c>
      <c r="CN41" s="26">
        <v>0.53053437574162021</v>
      </c>
      <c r="CO41" s="26">
        <v>1.6110763567697559</v>
      </c>
      <c r="CP41" s="26">
        <v>0.86717101110547712</v>
      </c>
      <c r="CQ41" s="26">
        <v>1.365652067585875</v>
      </c>
      <c r="CR41" s="26">
        <v>4.3744338112027279</v>
      </c>
      <c r="CS41" s="26" t="s">
        <v>3</v>
      </c>
      <c r="CT41" s="24">
        <v>48.132688332256755</v>
      </c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</row>
    <row r="42" spans="1:112" ht="15.75" customHeight="1" x14ac:dyDescent="0.25">
      <c r="A42" s="22" t="s">
        <v>13</v>
      </c>
      <c r="B42" s="24">
        <v>3.5070999999999998E-2</v>
      </c>
      <c r="C42" s="24" t="s">
        <v>3</v>
      </c>
      <c r="D42" s="24" t="s">
        <v>3</v>
      </c>
      <c r="E42" s="24" t="s">
        <v>3</v>
      </c>
      <c r="F42" s="25">
        <v>4.2953999999999992E-2</v>
      </c>
      <c r="G42" s="24">
        <v>1.4553999999999999E-2</v>
      </c>
      <c r="H42" s="24">
        <v>0.64123800000000009</v>
      </c>
      <c r="I42" s="24">
        <v>7.2259459999999998E-2</v>
      </c>
      <c r="J42" s="24">
        <v>0.17929600000000001</v>
      </c>
      <c r="K42" s="25">
        <v>0.90734746000000022</v>
      </c>
      <c r="L42" s="24">
        <v>5.3388999999999999E-2</v>
      </c>
      <c r="M42" s="24">
        <v>1.2053000000000001E-2</v>
      </c>
      <c r="N42" s="24">
        <v>0</v>
      </c>
      <c r="O42" s="24">
        <v>6.1588999999999998E-2</v>
      </c>
      <c r="P42" s="25">
        <v>0.12703100000000001</v>
      </c>
      <c r="Q42" s="24">
        <v>3.8770000000000002E-3</v>
      </c>
      <c r="R42" s="24" t="s">
        <v>3</v>
      </c>
      <c r="S42" s="24">
        <v>0.27251200000000003</v>
      </c>
      <c r="T42" s="24">
        <v>0.25736700000000001</v>
      </c>
      <c r="U42" s="25">
        <v>0.72641900000000004</v>
      </c>
      <c r="V42" s="24">
        <v>0.16814399999999999</v>
      </c>
      <c r="W42" s="24">
        <v>8.4611800000000001E-2</v>
      </c>
      <c r="X42" s="24" t="s">
        <v>3</v>
      </c>
      <c r="Y42" s="24">
        <v>1.7704559999999998</v>
      </c>
      <c r="Z42" s="25">
        <v>2.9956847999999998</v>
      </c>
      <c r="AA42" s="24">
        <v>1.952021</v>
      </c>
      <c r="AB42" s="24">
        <v>0.33489384000000005</v>
      </c>
      <c r="AC42" s="24" t="s">
        <v>3</v>
      </c>
      <c r="AD42" s="24">
        <v>0.60603300000000004</v>
      </c>
      <c r="AE42" s="25">
        <v>3.1124378399999983</v>
      </c>
      <c r="AF42" s="24">
        <v>1.2376830000000001</v>
      </c>
      <c r="AG42" s="24">
        <v>1.66974143</v>
      </c>
      <c r="AH42" s="24" t="s">
        <v>3</v>
      </c>
      <c r="AI42" s="24">
        <v>8.727279280151194</v>
      </c>
      <c r="AJ42" s="25">
        <v>11.664168710151195</v>
      </c>
      <c r="AK42" s="24">
        <v>1.0052999999999999E-2</v>
      </c>
      <c r="AL42" s="24">
        <v>0.72376300000000005</v>
      </c>
      <c r="AM42" s="24">
        <v>0.14336600000000002</v>
      </c>
      <c r="AN42" s="24">
        <v>0.13874400000000001</v>
      </c>
      <c r="AO42" s="26">
        <v>1.0159259999999999</v>
      </c>
      <c r="AP42" s="24">
        <v>1.4048E-2</v>
      </c>
      <c r="AQ42" s="24">
        <v>1.1921865600000001</v>
      </c>
      <c r="AR42" s="24">
        <v>3.0559279999999994E-2</v>
      </c>
      <c r="AS42" s="24">
        <v>2.7072199999999993E-3</v>
      </c>
      <c r="AT42" s="26">
        <v>1.23950106</v>
      </c>
      <c r="AU42" s="24">
        <v>2.8160999999999999E-2</v>
      </c>
      <c r="AV42" s="24">
        <v>-0.96443919999999994</v>
      </c>
      <c r="AW42" s="24">
        <v>0.12352199999999998</v>
      </c>
      <c r="AX42" s="24">
        <v>0.17813000000000001</v>
      </c>
      <c r="AY42" s="26">
        <v>-0.63462620000000003</v>
      </c>
      <c r="AZ42" s="24">
        <v>3.3774292890992715E-2</v>
      </c>
      <c r="BA42" s="24">
        <v>8.5695200000000006E-3</v>
      </c>
      <c r="BB42" s="24">
        <v>7.2049195399999997</v>
      </c>
      <c r="BC42" s="24" t="s">
        <v>3</v>
      </c>
      <c r="BD42" s="26">
        <v>7.3279927428909932</v>
      </c>
      <c r="BE42" s="24" t="s">
        <v>3</v>
      </c>
      <c r="BF42" s="24">
        <v>4.2997179999999996E-2</v>
      </c>
      <c r="BG42" s="24">
        <v>0.28944010999999992</v>
      </c>
      <c r="BH42" s="24">
        <v>10.42361242</v>
      </c>
      <c r="BI42" s="26">
        <v>11.47798253</v>
      </c>
      <c r="BJ42" s="24">
        <v>19.164534360000001</v>
      </c>
      <c r="BK42" s="24">
        <v>2.8444456600000003</v>
      </c>
      <c r="BL42" s="24">
        <v>0.61861972000000021</v>
      </c>
      <c r="BM42" s="24">
        <v>4.3036246599999988</v>
      </c>
      <c r="BN42" s="26">
        <v>26.931224400000005</v>
      </c>
      <c r="BO42" s="24" t="s">
        <v>3</v>
      </c>
      <c r="BP42" s="24">
        <v>0.19603435999999999</v>
      </c>
      <c r="BQ42" s="24" t="s">
        <v>3</v>
      </c>
      <c r="BR42" s="24">
        <v>21.049121870000004</v>
      </c>
      <c r="BS42" s="25">
        <v>25.124675310000008</v>
      </c>
      <c r="BT42" s="24" t="s">
        <v>3</v>
      </c>
      <c r="BU42" s="24" t="s">
        <v>3</v>
      </c>
      <c r="BV42" s="24">
        <v>-15.723860029999988</v>
      </c>
      <c r="BW42" s="24">
        <v>1.2147499999999999E-3</v>
      </c>
      <c r="BX42" s="26">
        <v>-11.416021529999997</v>
      </c>
      <c r="BY42" s="24">
        <v>0.92281272000000114</v>
      </c>
      <c r="BZ42" s="24" t="s">
        <v>3</v>
      </c>
      <c r="CA42" s="24">
        <v>0.46487576000000003</v>
      </c>
      <c r="CB42" s="24">
        <v>-6.3552190099999999</v>
      </c>
      <c r="CC42" s="26">
        <v>-4.9707363399999993</v>
      </c>
      <c r="CD42" s="24">
        <v>0.58238327000000001</v>
      </c>
      <c r="CE42" s="24">
        <v>-5.4511603245670295E-2</v>
      </c>
      <c r="CF42" s="24">
        <v>2.0302173041498714</v>
      </c>
      <c r="CG42" s="24" t="s">
        <v>3</v>
      </c>
      <c r="CH42" s="26">
        <v>2.8098984671404494</v>
      </c>
      <c r="CI42" s="24" t="s">
        <v>3</v>
      </c>
      <c r="CJ42" s="24">
        <v>0.44187074138522436</v>
      </c>
      <c r="CK42" s="24" t="s">
        <v>3</v>
      </c>
      <c r="CL42" s="24">
        <v>-2.202975573158616</v>
      </c>
      <c r="CM42" s="26">
        <v>-1.1908902494965568</v>
      </c>
      <c r="CN42" s="26">
        <v>-2.3487324313485667</v>
      </c>
      <c r="CO42" s="26">
        <v>-19.443433865390627</v>
      </c>
      <c r="CP42" s="26">
        <v>0</v>
      </c>
      <c r="CQ42" s="26" t="s">
        <v>3</v>
      </c>
      <c r="CR42" s="26">
        <v>-21.632049841316981</v>
      </c>
      <c r="CS42" s="26">
        <v>0.49455707561128215</v>
      </c>
      <c r="CT42" s="24">
        <v>56.153476234980339</v>
      </c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</row>
    <row r="43" spans="1:112" ht="15.75" customHeight="1" x14ac:dyDescent="0.25">
      <c r="A43" s="22" t="s">
        <v>12</v>
      </c>
      <c r="B43" s="24" t="s">
        <v>3</v>
      </c>
      <c r="C43" s="24" t="s">
        <v>3</v>
      </c>
      <c r="D43" s="24" t="s">
        <v>3</v>
      </c>
      <c r="E43" s="24">
        <v>0</v>
      </c>
      <c r="F43" s="25">
        <v>0.57171499999999997</v>
      </c>
      <c r="G43" s="24">
        <v>0</v>
      </c>
      <c r="H43" s="24" t="s">
        <v>3</v>
      </c>
      <c r="I43" s="24">
        <v>0</v>
      </c>
      <c r="J43" s="24">
        <v>0.5786380000000001</v>
      </c>
      <c r="K43" s="25">
        <v>0.58140900000000006</v>
      </c>
      <c r="L43" s="24">
        <v>0</v>
      </c>
      <c r="M43" s="24" t="s">
        <v>3</v>
      </c>
      <c r="N43" s="24">
        <v>0.61733727999999977</v>
      </c>
      <c r="O43" s="24">
        <v>0</v>
      </c>
      <c r="P43" s="25">
        <v>0.61828727999999977</v>
      </c>
      <c r="Q43" s="24" t="s">
        <v>3</v>
      </c>
      <c r="R43" s="24">
        <v>0</v>
      </c>
      <c r="S43" s="24">
        <v>0</v>
      </c>
      <c r="T43" s="24">
        <v>0</v>
      </c>
      <c r="U43" s="25" t="s">
        <v>3</v>
      </c>
      <c r="V43" s="24" t="s">
        <v>3</v>
      </c>
      <c r="W43" s="24">
        <v>0</v>
      </c>
      <c r="X43" s="24">
        <v>0</v>
      </c>
      <c r="Y43" s="24">
        <v>0</v>
      </c>
      <c r="Z43" s="25" t="s">
        <v>3</v>
      </c>
      <c r="AA43" s="24">
        <v>0</v>
      </c>
      <c r="AB43" s="24">
        <v>0</v>
      </c>
      <c r="AC43" s="24">
        <v>0</v>
      </c>
      <c r="AD43" s="24">
        <v>0</v>
      </c>
      <c r="AE43" s="25">
        <v>0</v>
      </c>
      <c r="AF43" s="24">
        <v>0</v>
      </c>
      <c r="AG43" s="24">
        <v>0</v>
      </c>
      <c r="AH43" s="24" t="s">
        <v>3</v>
      </c>
      <c r="AI43" s="24">
        <v>0</v>
      </c>
      <c r="AJ43" s="25" t="s">
        <v>3</v>
      </c>
      <c r="AK43" s="24">
        <v>0</v>
      </c>
      <c r="AL43" s="24" t="s">
        <v>3</v>
      </c>
      <c r="AM43" s="24">
        <v>0</v>
      </c>
      <c r="AN43" s="24">
        <v>0</v>
      </c>
      <c r="AO43" s="26" t="s">
        <v>3</v>
      </c>
      <c r="AP43" s="24">
        <v>0</v>
      </c>
      <c r="AQ43" s="24">
        <v>0</v>
      </c>
      <c r="AR43" s="24">
        <v>0</v>
      </c>
      <c r="AS43" s="24">
        <v>0</v>
      </c>
      <c r="AT43" s="26">
        <v>0</v>
      </c>
      <c r="AU43" s="24">
        <v>0</v>
      </c>
      <c r="AV43" s="24">
        <v>0</v>
      </c>
      <c r="AW43" s="24" t="s">
        <v>3</v>
      </c>
      <c r="AX43" s="24">
        <v>0</v>
      </c>
      <c r="AY43" s="26" t="s">
        <v>3</v>
      </c>
      <c r="AZ43" s="24">
        <v>0</v>
      </c>
      <c r="BA43" s="24">
        <v>1.1056E-2</v>
      </c>
      <c r="BB43" s="24">
        <v>0</v>
      </c>
      <c r="BC43" s="24">
        <v>0</v>
      </c>
      <c r="BD43" s="26">
        <v>1.1056E-2</v>
      </c>
      <c r="BE43" s="24">
        <v>0</v>
      </c>
      <c r="BF43" s="24">
        <v>0</v>
      </c>
      <c r="BG43" s="24">
        <v>8.1367999999999989E-4</v>
      </c>
      <c r="BH43" s="24">
        <v>0</v>
      </c>
      <c r="BI43" s="26">
        <v>8.1367999999999989E-4</v>
      </c>
      <c r="BJ43" s="24" t="s">
        <v>3</v>
      </c>
      <c r="BK43" s="24" t="s">
        <v>3</v>
      </c>
      <c r="BL43" s="24">
        <v>0</v>
      </c>
      <c r="BM43" s="24">
        <v>0</v>
      </c>
      <c r="BN43" s="26" t="s">
        <v>3</v>
      </c>
      <c r="BO43" s="24">
        <v>0</v>
      </c>
      <c r="BP43" s="24" t="s">
        <v>3</v>
      </c>
      <c r="BQ43" s="24">
        <v>0</v>
      </c>
      <c r="BR43" s="24">
        <v>0</v>
      </c>
      <c r="BS43" s="25" t="s">
        <v>3</v>
      </c>
      <c r="BT43" s="24" t="s">
        <v>3</v>
      </c>
      <c r="BU43" s="24">
        <v>0</v>
      </c>
      <c r="BV43" s="24">
        <v>0</v>
      </c>
      <c r="BW43" s="24" t="s">
        <v>3</v>
      </c>
      <c r="BX43" s="26" t="s">
        <v>3</v>
      </c>
      <c r="BY43" s="24" t="s">
        <v>3</v>
      </c>
      <c r="BZ43" s="24">
        <v>0</v>
      </c>
      <c r="CA43" s="24">
        <v>0</v>
      </c>
      <c r="CB43" s="24">
        <v>0</v>
      </c>
      <c r="CC43" s="26" t="s">
        <v>3</v>
      </c>
      <c r="CD43" s="24">
        <v>0</v>
      </c>
      <c r="CE43" s="24" t="s">
        <v>3</v>
      </c>
      <c r="CF43" s="24">
        <v>0</v>
      </c>
      <c r="CG43" s="24">
        <v>0</v>
      </c>
      <c r="CH43" s="26" t="s">
        <v>3</v>
      </c>
      <c r="CI43" s="24">
        <v>0</v>
      </c>
      <c r="CJ43" s="24">
        <v>0</v>
      </c>
      <c r="CK43" s="24">
        <v>0</v>
      </c>
      <c r="CL43" s="24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v>0</v>
      </c>
      <c r="CR43" s="26">
        <v>0</v>
      </c>
      <c r="CS43" s="26">
        <v>0</v>
      </c>
      <c r="CT43" s="24">
        <v>3.3519636800000003</v>
      </c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</row>
    <row r="44" spans="1:112" ht="24" customHeight="1" x14ac:dyDescent="0.25">
      <c r="A44" s="28" t="s">
        <v>11</v>
      </c>
      <c r="B44" s="24">
        <v>71.132565430000056</v>
      </c>
      <c r="C44" s="24">
        <v>465.71543563</v>
      </c>
      <c r="D44" s="24">
        <v>89.27256282000009</v>
      </c>
      <c r="E44" s="24">
        <v>93.612159899999966</v>
      </c>
      <c r="F44" s="25">
        <v>719.7327237799999</v>
      </c>
      <c r="G44" s="24">
        <v>-94.569594999999993</v>
      </c>
      <c r="H44" s="24">
        <v>539.61385375999998</v>
      </c>
      <c r="I44" s="24">
        <v>44.887960490000012</v>
      </c>
      <c r="J44" s="24">
        <v>56.811987999999978</v>
      </c>
      <c r="K44" s="25">
        <v>546.74420724999993</v>
      </c>
      <c r="L44" s="24">
        <v>223.94988500000034</v>
      </c>
      <c r="M44" s="24">
        <v>619.54954496000005</v>
      </c>
      <c r="N44" s="24">
        <v>133.99816086000007</v>
      </c>
      <c r="O44" s="24">
        <v>93.764131760000012</v>
      </c>
      <c r="P44" s="25">
        <v>1071.2617225800004</v>
      </c>
      <c r="Q44" s="24">
        <v>164.8676913699999</v>
      </c>
      <c r="R44" s="24">
        <v>-231.46572057999995</v>
      </c>
      <c r="S44" s="24">
        <v>62.230952019999997</v>
      </c>
      <c r="T44" s="24">
        <v>45.439896000000005</v>
      </c>
      <c r="U44" s="25">
        <v>41.072818809999973</v>
      </c>
      <c r="V44" s="24">
        <v>7.4210872099999623</v>
      </c>
      <c r="W44" s="24">
        <v>185.77573951999997</v>
      </c>
      <c r="X44" s="24">
        <v>217.10667669</v>
      </c>
      <c r="Y44" s="24">
        <v>44.170541389999961</v>
      </c>
      <c r="Z44" s="25">
        <v>454.47404480999973</v>
      </c>
      <c r="AA44" s="24">
        <v>10.263414189999985</v>
      </c>
      <c r="AB44" s="24">
        <v>118.37055067000004</v>
      </c>
      <c r="AC44" s="24">
        <v>-3.3441767000000215</v>
      </c>
      <c r="AD44" s="24">
        <v>50.120797170000003</v>
      </c>
      <c r="AE44" s="25">
        <v>175.41058533</v>
      </c>
      <c r="AF44" s="24">
        <v>206.81955845000013</v>
      </c>
      <c r="AG44" s="24">
        <v>-2.8960600299999979</v>
      </c>
      <c r="AH44" s="24">
        <v>234.35691747999999</v>
      </c>
      <c r="AI44" s="24">
        <v>-13.348669699999997</v>
      </c>
      <c r="AJ44" s="25">
        <v>424.93174620000019</v>
      </c>
      <c r="AK44" s="24">
        <v>596.70083276000048</v>
      </c>
      <c r="AL44" s="24">
        <v>684.22369099231912</v>
      </c>
      <c r="AM44" s="24">
        <v>22.777517120000009</v>
      </c>
      <c r="AN44" s="24">
        <v>171.39616070999995</v>
      </c>
      <c r="AO44" s="26">
        <v>1475.0982015823215</v>
      </c>
      <c r="AP44" s="24">
        <v>159.97037707999993</v>
      </c>
      <c r="AQ44" s="24">
        <v>32.536662460000002</v>
      </c>
      <c r="AR44" s="24">
        <v>12.280610139999979</v>
      </c>
      <c r="AS44" s="24">
        <v>30.053179190000002</v>
      </c>
      <c r="AT44" s="26">
        <v>234.84082886999985</v>
      </c>
      <c r="AU44" s="24">
        <v>75.793454089999997</v>
      </c>
      <c r="AV44" s="24">
        <v>60.233069969999995</v>
      </c>
      <c r="AW44" s="24">
        <v>198.59887919999991</v>
      </c>
      <c r="AX44" s="24">
        <v>546.57268304000002</v>
      </c>
      <c r="AY44" s="26">
        <v>881.19808629999966</v>
      </c>
      <c r="AZ44" s="24">
        <v>-64.136285580000006</v>
      </c>
      <c r="BA44" s="24">
        <v>-56.822652359999907</v>
      </c>
      <c r="BB44" s="24">
        <v>175.48429775000011</v>
      </c>
      <c r="BC44" s="24">
        <v>430.63321297999994</v>
      </c>
      <c r="BD44" s="26">
        <v>485.15857279000079</v>
      </c>
      <c r="BE44" s="24">
        <v>-29.717933570000032</v>
      </c>
      <c r="BF44" s="24">
        <v>136.43523345000008</v>
      </c>
      <c r="BG44" s="24">
        <v>76.169482500000143</v>
      </c>
      <c r="BH44" s="24">
        <v>33.848539659999936</v>
      </c>
      <c r="BI44" s="26">
        <v>216.73532204000017</v>
      </c>
      <c r="BJ44" s="24">
        <v>951.23628909711044</v>
      </c>
      <c r="BK44" s="24">
        <v>68.677495710000002</v>
      </c>
      <c r="BL44" s="24">
        <v>-120.8576396499997</v>
      </c>
      <c r="BM44" s="24">
        <v>-569.43593034663093</v>
      </c>
      <c r="BN44" s="26">
        <v>329.62021481047788</v>
      </c>
      <c r="BO44" s="24">
        <v>1216.4372227418444</v>
      </c>
      <c r="BP44" s="24">
        <v>159.14961187000006</v>
      </c>
      <c r="BQ44" s="24">
        <v>35.930627509999994</v>
      </c>
      <c r="BR44" s="24">
        <v>-590.23589696696308</v>
      </c>
      <c r="BS44" s="25">
        <v>821.28156515488365</v>
      </c>
      <c r="BT44" s="24">
        <v>808.71460679357074</v>
      </c>
      <c r="BU44" s="24">
        <v>44.344833683131867</v>
      </c>
      <c r="BV44" s="24">
        <v>31.092671930000055</v>
      </c>
      <c r="BW44" s="24">
        <v>-37.639862440000122</v>
      </c>
      <c r="BX44" s="26">
        <v>846.51224996670294</v>
      </c>
      <c r="BY44" s="24">
        <v>539.45253841631734</v>
      </c>
      <c r="BZ44" s="24">
        <v>316.01330560986423</v>
      </c>
      <c r="CA44" s="24">
        <v>-126.20649073166493</v>
      </c>
      <c r="CB44" s="24">
        <v>435.23359018517891</v>
      </c>
      <c r="CC44" s="26">
        <v>1164.4929434796968</v>
      </c>
      <c r="CD44" s="24">
        <v>438.15241541395659</v>
      </c>
      <c r="CE44" s="24">
        <v>356.12067682064958</v>
      </c>
      <c r="CF44" s="24">
        <v>316.94173662286352</v>
      </c>
      <c r="CG44" s="24">
        <v>99.048371745734499</v>
      </c>
      <c r="CH44" s="26">
        <v>1210.2632006032027</v>
      </c>
      <c r="CI44" s="24">
        <v>1070.0107147229628</v>
      </c>
      <c r="CJ44" s="24">
        <v>-79.188116769773131</v>
      </c>
      <c r="CK44" s="24">
        <v>22.917111784066339</v>
      </c>
      <c r="CL44" s="24">
        <v>-155.72160936648746</v>
      </c>
      <c r="CM44" s="26">
        <v>858.01810037076757</v>
      </c>
      <c r="CN44" s="26">
        <v>768.73583184595964</v>
      </c>
      <c r="CO44" s="26">
        <v>12.285418038265441</v>
      </c>
      <c r="CP44" s="26">
        <v>-31.883963879056743</v>
      </c>
      <c r="CQ44" s="26">
        <v>81.685970076601848</v>
      </c>
      <c r="CR44" s="26">
        <v>830.82325608177018</v>
      </c>
      <c r="CS44" s="26">
        <v>233.62980983780707</v>
      </c>
      <c r="CT44" s="24">
        <v>13021.300200647618</v>
      </c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</row>
    <row r="45" spans="1:112" ht="15.75" customHeight="1" x14ac:dyDescent="0.25">
      <c r="A45" s="22" t="s">
        <v>10</v>
      </c>
      <c r="B45" s="24" t="s">
        <v>3</v>
      </c>
      <c r="C45" s="24" t="s">
        <v>3</v>
      </c>
      <c r="D45" s="24">
        <v>2.0535000000000001E-2</v>
      </c>
      <c r="E45" s="24" t="s">
        <v>3</v>
      </c>
      <c r="F45" s="25">
        <v>0.20122199999999998</v>
      </c>
      <c r="G45" s="24" t="s">
        <v>3</v>
      </c>
      <c r="H45" s="24" t="s">
        <v>3</v>
      </c>
      <c r="I45" s="24">
        <v>1.243112</v>
      </c>
      <c r="J45" s="24" t="s">
        <v>3</v>
      </c>
      <c r="K45" s="25">
        <v>4.1449639999999999</v>
      </c>
      <c r="L45" s="24" t="s">
        <v>3</v>
      </c>
      <c r="M45" s="24">
        <v>1.5477460000000001</v>
      </c>
      <c r="N45" s="24" t="s">
        <v>3</v>
      </c>
      <c r="O45" s="24" t="s">
        <v>3</v>
      </c>
      <c r="P45" s="25">
        <v>5.7188300000000014</v>
      </c>
      <c r="Q45" s="24">
        <v>0</v>
      </c>
      <c r="R45" s="24">
        <v>0</v>
      </c>
      <c r="S45" s="24">
        <v>0</v>
      </c>
      <c r="T45" s="24" t="s">
        <v>3</v>
      </c>
      <c r="U45" s="25" t="s">
        <v>3</v>
      </c>
      <c r="V45" s="24">
        <v>0</v>
      </c>
      <c r="W45" s="24" t="s">
        <v>3</v>
      </c>
      <c r="X45" s="24" t="s">
        <v>3</v>
      </c>
      <c r="Y45" s="24" t="s">
        <v>3</v>
      </c>
      <c r="Z45" s="25">
        <v>-6.2152999999999958E-2</v>
      </c>
      <c r="AA45" s="24">
        <v>-0.17825982000000001</v>
      </c>
      <c r="AB45" s="24" t="s">
        <v>3</v>
      </c>
      <c r="AC45" s="24" t="s">
        <v>3</v>
      </c>
      <c r="AD45" s="24">
        <v>0</v>
      </c>
      <c r="AE45" s="25">
        <v>0.77148917999999989</v>
      </c>
      <c r="AF45" s="24">
        <v>3.2949247800000001</v>
      </c>
      <c r="AG45" s="24">
        <v>0.312332</v>
      </c>
      <c r="AH45" s="24">
        <v>2.4247169999999998</v>
      </c>
      <c r="AI45" s="24">
        <v>2.287544</v>
      </c>
      <c r="AJ45" s="25">
        <v>8.3195177799999982</v>
      </c>
      <c r="AK45" s="24">
        <v>1.9735960000000001</v>
      </c>
      <c r="AL45" s="24" t="s">
        <v>3</v>
      </c>
      <c r="AM45" s="24" t="s">
        <v>3</v>
      </c>
      <c r="AN45" s="24">
        <v>-0.83223500000000006</v>
      </c>
      <c r="AO45" s="26">
        <v>5.1753589999999994</v>
      </c>
      <c r="AP45" s="24">
        <v>6.9859999999999992E-3</v>
      </c>
      <c r="AQ45" s="24" t="s">
        <v>3</v>
      </c>
      <c r="AR45" s="24" t="s">
        <v>3</v>
      </c>
      <c r="AS45" s="24" t="s">
        <v>3</v>
      </c>
      <c r="AT45" s="26">
        <v>0.20696099999999998</v>
      </c>
      <c r="AU45" s="24" t="s">
        <v>3</v>
      </c>
      <c r="AV45" s="24" t="s">
        <v>3</v>
      </c>
      <c r="AW45" s="24">
        <v>0</v>
      </c>
      <c r="AX45" s="24">
        <v>0</v>
      </c>
      <c r="AY45" s="26">
        <v>4.1539999999999997E-3</v>
      </c>
      <c r="AZ45" s="24" t="s">
        <v>3</v>
      </c>
      <c r="BA45" s="24" t="s">
        <v>3</v>
      </c>
      <c r="BB45" s="24" t="s">
        <v>3</v>
      </c>
      <c r="BC45" s="24">
        <v>0</v>
      </c>
      <c r="BD45" s="26">
        <v>0.31477199999999994</v>
      </c>
      <c r="BE45" s="24">
        <v>3.4927939999999998E-2</v>
      </c>
      <c r="BF45" s="24" t="s">
        <v>3</v>
      </c>
      <c r="BG45" s="24">
        <v>0</v>
      </c>
      <c r="BH45" s="24" t="s">
        <v>3</v>
      </c>
      <c r="BI45" s="26">
        <v>8.1051929999999994E-2</v>
      </c>
      <c r="BJ45" s="24">
        <v>0.31827157999999994</v>
      </c>
      <c r="BK45" s="24" t="s">
        <v>3</v>
      </c>
      <c r="BL45" s="24">
        <v>0</v>
      </c>
      <c r="BM45" s="24" t="s">
        <v>3</v>
      </c>
      <c r="BN45" s="26">
        <v>1.8816688799999999</v>
      </c>
      <c r="BO45" s="24" t="s">
        <v>3</v>
      </c>
      <c r="BP45" s="24" t="s">
        <v>3</v>
      </c>
      <c r="BQ45" s="24" t="s">
        <v>3</v>
      </c>
      <c r="BR45" s="24">
        <v>0</v>
      </c>
      <c r="BS45" s="25">
        <v>0.10932675</v>
      </c>
      <c r="BT45" s="24" t="s">
        <v>3</v>
      </c>
      <c r="BU45" s="24">
        <v>0</v>
      </c>
      <c r="BV45" s="24">
        <v>0</v>
      </c>
      <c r="BW45" s="24" t="s">
        <v>3</v>
      </c>
      <c r="BX45" s="26" t="s">
        <v>3</v>
      </c>
      <c r="BY45" s="24">
        <v>1.5951239999999998E-2</v>
      </c>
      <c r="BZ45" s="24" t="s">
        <v>3</v>
      </c>
      <c r="CA45" s="24">
        <v>0</v>
      </c>
      <c r="CB45" s="24">
        <v>-0.12119908</v>
      </c>
      <c r="CC45" s="26">
        <v>6.9651589999999985E-2</v>
      </c>
      <c r="CD45" s="24">
        <v>0</v>
      </c>
      <c r="CE45" s="24" t="s">
        <v>3</v>
      </c>
      <c r="CF45" s="24">
        <v>0.26769920677264314</v>
      </c>
      <c r="CG45" s="24">
        <v>-0.46358095499338076</v>
      </c>
      <c r="CH45" s="26">
        <v>-0.19340118822073776</v>
      </c>
      <c r="CI45" s="24">
        <v>0.53348444273802742</v>
      </c>
      <c r="CJ45" s="24">
        <v>0.66095503214795459</v>
      </c>
      <c r="CK45" s="24">
        <v>2.0897146829415045</v>
      </c>
      <c r="CL45" s="24">
        <v>0</v>
      </c>
      <c r="CM45" s="26">
        <v>3.2841541578274867</v>
      </c>
      <c r="CN45" s="26">
        <v>0</v>
      </c>
      <c r="CO45" s="26">
        <v>0</v>
      </c>
      <c r="CP45" s="26">
        <v>-4.068120909346265E-2</v>
      </c>
      <c r="CQ45" s="26">
        <v>0.19619622937978459</v>
      </c>
      <c r="CR45" s="26">
        <v>0.15551502028632191</v>
      </c>
      <c r="CS45" s="26" t="s">
        <v>3</v>
      </c>
      <c r="CT45" s="24">
        <v>32.085820229222222</v>
      </c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</row>
    <row r="46" spans="1:112" ht="15.75" customHeight="1" x14ac:dyDescent="0.25">
      <c r="A46" s="22" t="s">
        <v>9</v>
      </c>
      <c r="B46" s="24">
        <v>3.78647</v>
      </c>
      <c r="C46" s="24" t="s">
        <v>3</v>
      </c>
      <c r="D46" s="24">
        <v>2.6292200000000001</v>
      </c>
      <c r="E46" s="24">
        <v>27.648862000000001</v>
      </c>
      <c r="F46" s="25">
        <v>34.504660000000001</v>
      </c>
      <c r="G46" s="24">
        <v>22.473955</v>
      </c>
      <c r="H46" s="24">
        <v>1.7438309999999999</v>
      </c>
      <c r="I46" s="24">
        <v>36.119720000000001</v>
      </c>
      <c r="J46" s="24">
        <v>53.178450999999995</v>
      </c>
      <c r="K46" s="25">
        <v>113.51595700000001</v>
      </c>
      <c r="L46" s="24">
        <v>1.3764479999999999</v>
      </c>
      <c r="M46" s="24">
        <v>1.2431629999999998</v>
      </c>
      <c r="N46" s="24">
        <v>4.3664619999999994</v>
      </c>
      <c r="O46" s="24">
        <v>9.9284409999999994</v>
      </c>
      <c r="P46" s="25">
        <v>16.914513999999997</v>
      </c>
      <c r="Q46" s="24">
        <v>-8.5052889999999994</v>
      </c>
      <c r="R46" s="24">
        <v>7.5575869999999998</v>
      </c>
      <c r="S46" s="24">
        <v>23.797048</v>
      </c>
      <c r="T46" s="24">
        <v>1.5950350000000002</v>
      </c>
      <c r="U46" s="25">
        <v>24.444381</v>
      </c>
      <c r="V46" s="24">
        <v>13.113825000000002</v>
      </c>
      <c r="W46" s="24">
        <v>14.745607000000001</v>
      </c>
      <c r="X46" s="24">
        <v>-1.857494</v>
      </c>
      <c r="Y46" s="24">
        <v>-5.3864476700000008</v>
      </c>
      <c r="Z46" s="25">
        <v>20.61549033</v>
      </c>
      <c r="AA46" s="24">
        <v>-3.0804527199999994</v>
      </c>
      <c r="AB46" s="24">
        <v>13.616977</v>
      </c>
      <c r="AC46" s="24">
        <v>-0.1705489999999994</v>
      </c>
      <c r="AD46" s="24">
        <v>54.941660999999996</v>
      </c>
      <c r="AE46" s="25">
        <v>65.307636280000025</v>
      </c>
      <c r="AF46" s="24">
        <v>12.740898</v>
      </c>
      <c r="AG46" s="24">
        <v>4.6122779999999999</v>
      </c>
      <c r="AH46" s="24">
        <v>10.203878</v>
      </c>
      <c r="AI46" s="24">
        <v>-7.2888559999999991</v>
      </c>
      <c r="AJ46" s="25">
        <v>20.268198000000002</v>
      </c>
      <c r="AK46" s="24">
        <v>1.8046820000000001</v>
      </c>
      <c r="AL46" s="24">
        <v>4.0282429999999998</v>
      </c>
      <c r="AM46" s="24">
        <v>4.7794759999999998</v>
      </c>
      <c r="AN46" s="24">
        <v>5.046977</v>
      </c>
      <c r="AO46" s="26">
        <v>15.659378000000002</v>
      </c>
      <c r="AP46" s="24">
        <v>3.5722219311529888</v>
      </c>
      <c r="AQ46" s="24">
        <v>0.32872499999999999</v>
      </c>
      <c r="AR46" s="24">
        <v>-23.035909999999998</v>
      </c>
      <c r="AS46" s="24">
        <v>2.4818320000000003</v>
      </c>
      <c r="AT46" s="26">
        <v>-16.653131068847021</v>
      </c>
      <c r="AU46" s="24">
        <v>3.3569490000000002</v>
      </c>
      <c r="AV46" s="24">
        <v>-2.7002025000000001</v>
      </c>
      <c r="AW46" s="24">
        <v>0</v>
      </c>
      <c r="AX46" s="24">
        <v>0.52508716</v>
      </c>
      <c r="AY46" s="26">
        <v>1.1818336600000003</v>
      </c>
      <c r="AZ46" s="24" t="s">
        <v>3</v>
      </c>
      <c r="BA46" s="24">
        <v>0</v>
      </c>
      <c r="BB46" s="24">
        <v>6.0060348799999996</v>
      </c>
      <c r="BC46" s="24">
        <v>0.36465433999999997</v>
      </c>
      <c r="BD46" s="26">
        <v>12.925188220000001</v>
      </c>
      <c r="BE46" s="24" t="s">
        <v>3</v>
      </c>
      <c r="BF46" s="24">
        <v>1.7936811399999999</v>
      </c>
      <c r="BG46" s="24">
        <v>2.63556379</v>
      </c>
      <c r="BH46" s="24">
        <v>2.05368182</v>
      </c>
      <c r="BI46" s="26">
        <v>9.0560364000000053</v>
      </c>
      <c r="BJ46" s="24">
        <v>-0.84997592999999994</v>
      </c>
      <c r="BK46" s="24">
        <v>15.383637139999999</v>
      </c>
      <c r="BL46" s="24">
        <v>-7.1958224199999972</v>
      </c>
      <c r="BM46" s="24">
        <v>24.196800489999998</v>
      </c>
      <c r="BN46" s="26">
        <v>31.534639280000004</v>
      </c>
      <c r="BO46" s="24">
        <v>3.1601112006864644</v>
      </c>
      <c r="BP46" s="24">
        <v>3.6009088300000007</v>
      </c>
      <c r="BQ46" s="24">
        <v>5.2843546599999991</v>
      </c>
      <c r="BR46" s="24">
        <v>0.82368215116528332</v>
      </c>
      <c r="BS46" s="25">
        <v>12.86905684185175</v>
      </c>
      <c r="BT46" s="24">
        <v>22.3740825</v>
      </c>
      <c r="BU46" s="24">
        <v>9.1358146100000006</v>
      </c>
      <c r="BV46" s="24">
        <v>5.9697268602194047</v>
      </c>
      <c r="BW46" s="24">
        <v>-5.6876948099999991</v>
      </c>
      <c r="BX46" s="26">
        <v>31.791929160219411</v>
      </c>
      <c r="BY46" s="24">
        <v>3.8406386499999994</v>
      </c>
      <c r="BZ46" s="24">
        <v>-2.1331039445856126</v>
      </c>
      <c r="CA46" s="24">
        <v>19.722457163444197</v>
      </c>
      <c r="CB46" s="24">
        <v>-12.46670937630987</v>
      </c>
      <c r="CC46" s="26">
        <v>8.963282492548716</v>
      </c>
      <c r="CD46" s="24">
        <v>-3.9489960037965939</v>
      </c>
      <c r="CE46" s="24">
        <v>8.0639803432007664</v>
      </c>
      <c r="CF46" s="24">
        <v>1.9080558986569867</v>
      </c>
      <c r="CG46" s="24">
        <v>-2.9669864138459849</v>
      </c>
      <c r="CH46" s="26">
        <v>3.0560538242151805</v>
      </c>
      <c r="CI46" s="24">
        <v>-2.486581068604218</v>
      </c>
      <c r="CJ46" s="24">
        <v>12.063512910534339</v>
      </c>
      <c r="CK46" s="24">
        <v>8.1182929567391593</v>
      </c>
      <c r="CL46" s="24">
        <v>13.511975593353107</v>
      </c>
      <c r="CM46" s="26">
        <v>31.207200392022383</v>
      </c>
      <c r="CN46" s="26">
        <v>5.0482178653111252</v>
      </c>
      <c r="CO46" s="26">
        <v>3.9966019210267874</v>
      </c>
      <c r="CP46" s="26">
        <v>25.300527202186771</v>
      </c>
      <c r="CQ46" s="26">
        <v>39.378918309102716</v>
      </c>
      <c r="CR46" s="26">
        <v>73.724265297627383</v>
      </c>
      <c r="CS46" s="26">
        <v>11.420335332337611</v>
      </c>
      <c r="CT46" s="24">
        <v>522.30690444197478</v>
      </c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</row>
    <row r="47" spans="1:112" ht="15.75" customHeight="1" x14ac:dyDescent="0.25">
      <c r="A47" s="22" t="s">
        <v>8</v>
      </c>
      <c r="B47" s="24">
        <v>0.13482</v>
      </c>
      <c r="C47" s="24" t="s">
        <v>3</v>
      </c>
      <c r="D47" s="24">
        <v>6.8489999999999992E-3</v>
      </c>
      <c r="E47" s="24">
        <v>0.10828500000000001</v>
      </c>
      <c r="F47" s="25">
        <v>-1.9256449999999996</v>
      </c>
      <c r="G47" s="24" t="s">
        <v>3</v>
      </c>
      <c r="H47" s="24" t="s">
        <v>3</v>
      </c>
      <c r="I47" s="24">
        <v>0.27575899999999998</v>
      </c>
      <c r="J47" s="24" t="s">
        <v>3</v>
      </c>
      <c r="K47" s="25">
        <v>-4.4996500000000017</v>
      </c>
      <c r="L47" s="24" t="s">
        <v>3</v>
      </c>
      <c r="M47" s="24" t="s">
        <v>3</v>
      </c>
      <c r="N47" s="24">
        <v>2.7406709999999999</v>
      </c>
      <c r="O47" s="24">
        <v>3.6551719999999994</v>
      </c>
      <c r="P47" s="25">
        <v>6.4461000000000004</v>
      </c>
      <c r="Q47" s="24" t="s">
        <v>3</v>
      </c>
      <c r="R47" s="24" t="s">
        <v>3</v>
      </c>
      <c r="S47" s="24">
        <v>-0.37837999999999999</v>
      </c>
      <c r="T47" s="24">
        <v>20.662744</v>
      </c>
      <c r="U47" s="25">
        <v>20.257737000000002</v>
      </c>
      <c r="V47" s="24" t="s">
        <v>3</v>
      </c>
      <c r="W47" s="24" t="s">
        <v>3</v>
      </c>
      <c r="X47" s="24" t="s">
        <v>3</v>
      </c>
      <c r="Y47" s="24" t="s">
        <v>3</v>
      </c>
      <c r="Z47" s="25">
        <v>2.362714</v>
      </c>
      <c r="AA47" s="24">
        <v>18.699570999999999</v>
      </c>
      <c r="AB47" s="24">
        <v>-60.609950000000005</v>
      </c>
      <c r="AC47" s="24">
        <v>32.153162000000002</v>
      </c>
      <c r="AD47" s="24">
        <v>272.04513395999999</v>
      </c>
      <c r="AE47" s="25">
        <v>262.28791696000002</v>
      </c>
      <c r="AF47" s="24">
        <v>241.35158399999997</v>
      </c>
      <c r="AG47" s="24">
        <v>112.63150099999999</v>
      </c>
      <c r="AH47" s="24">
        <v>-202.84440800000002</v>
      </c>
      <c r="AI47" s="24">
        <v>8.2123909999999949</v>
      </c>
      <c r="AJ47" s="25">
        <v>159.351068</v>
      </c>
      <c r="AK47" s="24">
        <v>-9.4083559999999995</v>
      </c>
      <c r="AL47" s="24">
        <v>9.1008250000000004</v>
      </c>
      <c r="AM47" s="24">
        <v>40.596109999999996</v>
      </c>
      <c r="AN47" s="24">
        <v>75.795758000000021</v>
      </c>
      <c r="AO47" s="26">
        <v>116.08433700000002</v>
      </c>
      <c r="AP47" s="24" t="s">
        <v>3</v>
      </c>
      <c r="AQ47" s="24" t="s">
        <v>3</v>
      </c>
      <c r="AR47" s="24" t="s">
        <v>3</v>
      </c>
      <c r="AS47" s="24" t="s">
        <v>3</v>
      </c>
      <c r="AT47" s="26">
        <v>4.7562930000000003</v>
      </c>
      <c r="AU47" s="24" t="s">
        <v>3</v>
      </c>
      <c r="AV47" s="24" t="s">
        <v>3</v>
      </c>
      <c r="AW47" s="24" t="s">
        <v>3</v>
      </c>
      <c r="AX47" s="24">
        <v>0</v>
      </c>
      <c r="AY47" s="26">
        <v>2.9974563200000004</v>
      </c>
      <c r="AZ47" s="24" t="s">
        <v>3</v>
      </c>
      <c r="BA47" s="24" t="s">
        <v>3</v>
      </c>
      <c r="BB47" s="24" t="s">
        <v>3</v>
      </c>
      <c r="BC47" s="24" t="s">
        <v>3</v>
      </c>
      <c r="BD47" s="26" t="s">
        <v>3</v>
      </c>
      <c r="BE47" s="24" t="s">
        <v>3</v>
      </c>
      <c r="BF47" s="24" t="s">
        <v>3</v>
      </c>
      <c r="BG47" s="24" t="s">
        <v>3</v>
      </c>
      <c r="BH47" s="24" t="s">
        <v>3</v>
      </c>
      <c r="BI47" s="26">
        <v>-5.3837944700000007</v>
      </c>
      <c r="BJ47" s="24" t="s">
        <v>3</v>
      </c>
      <c r="BK47" s="24">
        <v>0.18095638000000003</v>
      </c>
      <c r="BL47" s="24" t="s">
        <v>3</v>
      </c>
      <c r="BM47" s="24" t="s">
        <v>3</v>
      </c>
      <c r="BN47" s="26">
        <v>0.30398326000000003</v>
      </c>
      <c r="BO47" s="24" t="s">
        <v>3</v>
      </c>
      <c r="BP47" s="24" t="s">
        <v>3</v>
      </c>
      <c r="BQ47" s="24" t="s">
        <v>3</v>
      </c>
      <c r="BR47" s="24" t="s">
        <v>3</v>
      </c>
      <c r="BS47" s="25" t="s">
        <v>3</v>
      </c>
      <c r="BT47" s="24" t="s">
        <v>3</v>
      </c>
      <c r="BU47" s="24" t="s">
        <v>3</v>
      </c>
      <c r="BV47" s="24">
        <v>-11.492560939999999</v>
      </c>
      <c r="BW47" s="24" t="s">
        <v>3</v>
      </c>
      <c r="BX47" s="26">
        <v>-11.39693716</v>
      </c>
      <c r="BY47" s="24" t="s">
        <v>3</v>
      </c>
      <c r="BZ47" s="24">
        <v>0.36689798000000001</v>
      </c>
      <c r="CA47" s="24" t="s">
        <v>3</v>
      </c>
      <c r="CB47" s="24">
        <v>0.63142007</v>
      </c>
      <c r="CC47" s="26">
        <v>0.84791116999999994</v>
      </c>
      <c r="CD47" s="24" t="s">
        <v>3</v>
      </c>
      <c r="CE47" s="24" t="s">
        <v>3</v>
      </c>
      <c r="CF47" s="24" t="s">
        <v>3</v>
      </c>
      <c r="CG47" s="24" t="s">
        <v>3</v>
      </c>
      <c r="CH47" s="26">
        <v>0.91855789034854074</v>
      </c>
      <c r="CI47" s="24">
        <v>0.29158915829745707</v>
      </c>
      <c r="CJ47" s="24">
        <v>9.1805310142636688E-3</v>
      </c>
      <c r="CK47" s="24" t="s">
        <v>3</v>
      </c>
      <c r="CL47" s="24" t="s">
        <v>3</v>
      </c>
      <c r="CM47" s="26">
        <v>0.31783472931172074</v>
      </c>
      <c r="CN47" s="26">
        <v>24.987125754600513</v>
      </c>
      <c r="CO47" s="26" t="s">
        <v>3</v>
      </c>
      <c r="CP47" s="26" t="s">
        <v>3</v>
      </c>
      <c r="CQ47" s="26" t="s">
        <v>3</v>
      </c>
      <c r="CR47" s="26">
        <v>-17.693058267975491</v>
      </c>
      <c r="CS47" s="26">
        <v>0</v>
      </c>
      <c r="CT47" s="24">
        <v>536.17940595168545</v>
      </c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</row>
    <row r="48" spans="1:112" ht="15.75" customHeight="1" x14ac:dyDescent="0.25">
      <c r="A48" s="22" t="s">
        <v>7</v>
      </c>
      <c r="B48" s="24">
        <v>56.957422000000001</v>
      </c>
      <c r="C48" s="24">
        <v>27.429644</v>
      </c>
      <c r="D48" s="24">
        <v>9.4401279999999979</v>
      </c>
      <c r="E48" s="24">
        <v>-27.800975000000001</v>
      </c>
      <c r="F48" s="25">
        <v>66.026219000000012</v>
      </c>
      <c r="G48" s="24">
        <v>32.222667999999999</v>
      </c>
      <c r="H48" s="24">
        <v>20.531337000000001</v>
      </c>
      <c r="I48" s="24">
        <v>15.824216999999997</v>
      </c>
      <c r="J48" s="24">
        <v>43.682211000000002</v>
      </c>
      <c r="K48" s="25">
        <v>112.26043300000005</v>
      </c>
      <c r="L48" s="24">
        <v>33.331695999999994</v>
      </c>
      <c r="M48" s="24">
        <v>1.3447259999999981</v>
      </c>
      <c r="N48" s="24">
        <v>41.083115999999997</v>
      </c>
      <c r="O48" s="24">
        <v>119.496954</v>
      </c>
      <c r="P48" s="25">
        <v>195.25649200000007</v>
      </c>
      <c r="Q48" s="24">
        <v>0.91613900000000048</v>
      </c>
      <c r="R48" s="24">
        <v>-7.730300999999999</v>
      </c>
      <c r="S48" s="24">
        <v>12.943657</v>
      </c>
      <c r="T48" s="24">
        <v>13.34718734</v>
      </c>
      <c r="U48" s="25">
        <v>19.476682340000004</v>
      </c>
      <c r="V48" s="24">
        <v>-57.743708000000005</v>
      </c>
      <c r="W48" s="24">
        <v>16.662060489999998</v>
      </c>
      <c r="X48" s="24">
        <v>-59.567678000000001</v>
      </c>
      <c r="Y48" s="24">
        <v>-71.646235999999959</v>
      </c>
      <c r="Z48" s="25">
        <v>-172.29556151</v>
      </c>
      <c r="AA48" s="24">
        <v>48.181347420000009</v>
      </c>
      <c r="AB48" s="24">
        <v>14.901907000000003</v>
      </c>
      <c r="AC48" s="24">
        <v>2.3056429999999999</v>
      </c>
      <c r="AD48" s="24">
        <v>17.511130999999999</v>
      </c>
      <c r="AE48" s="25">
        <v>82.900028420000027</v>
      </c>
      <c r="AF48" s="24">
        <v>36.977522399999998</v>
      </c>
      <c r="AG48" s="24">
        <v>48.970634000000004</v>
      </c>
      <c r="AH48" s="24">
        <v>140.49737900000002</v>
      </c>
      <c r="AI48" s="24">
        <v>22.739881999999998</v>
      </c>
      <c r="AJ48" s="25">
        <v>249.18541740000001</v>
      </c>
      <c r="AK48" s="24">
        <v>167.30955063000002</v>
      </c>
      <c r="AL48" s="24">
        <v>4.9684509999999937</v>
      </c>
      <c r="AM48" s="24">
        <v>-14.434042</v>
      </c>
      <c r="AN48" s="24">
        <v>53.27696600000003</v>
      </c>
      <c r="AO48" s="26">
        <v>211.12092562999993</v>
      </c>
      <c r="AP48" s="24">
        <v>-30.296606399999991</v>
      </c>
      <c r="AQ48" s="24">
        <v>13.894704999999998</v>
      </c>
      <c r="AR48" s="24">
        <v>178.54792361999998</v>
      </c>
      <c r="AS48" s="24">
        <v>-14.651861999999999</v>
      </c>
      <c r="AT48" s="26">
        <v>147.4941602199998</v>
      </c>
      <c r="AU48" s="24">
        <v>-16.925639910000356</v>
      </c>
      <c r="AV48" s="24">
        <v>21.110213949999999</v>
      </c>
      <c r="AW48" s="24">
        <v>13.034195</v>
      </c>
      <c r="AX48" s="24">
        <v>-4.2248510699999997</v>
      </c>
      <c r="AY48" s="26">
        <v>12.993917969999277</v>
      </c>
      <c r="AZ48" s="24">
        <v>46.069942439999998</v>
      </c>
      <c r="BA48" s="24">
        <v>43.067807000000016</v>
      </c>
      <c r="BB48" s="24">
        <v>20.615028999999993</v>
      </c>
      <c r="BC48" s="24">
        <v>-38.696098579999997</v>
      </c>
      <c r="BD48" s="26">
        <v>71.056679860000031</v>
      </c>
      <c r="BE48" s="24">
        <v>72.142726930000023</v>
      </c>
      <c r="BF48" s="24">
        <v>-6.06547999</v>
      </c>
      <c r="BG48" s="24">
        <v>1.774954080000001</v>
      </c>
      <c r="BH48" s="24">
        <v>-13.941696929999956</v>
      </c>
      <c r="BI48" s="26">
        <v>53.910504089999989</v>
      </c>
      <c r="BJ48" s="24">
        <v>60.317548929999994</v>
      </c>
      <c r="BK48" s="24">
        <v>163.78383457999999</v>
      </c>
      <c r="BL48" s="24">
        <v>-72.305550770000011</v>
      </c>
      <c r="BM48" s="24">
        <v>24.306158269999997</v>
      </c>
      <c r="BN48" s="26">
        <v>176.10199100999998</v>
      </c>
      <c r="BO48" s="24">
        <v>-7.6347211299999991</v>
      </c>
      <c r="BP48" s="24">
        <v>56.49020994</v>
      </c>
      <c r="BQ48" s="24">
        <v>35.047126130000002</v>
      </c>
      <c r="BR48" s="24">
        <v>41.900010299999991</v>
      </c>
      <c r="BS48" s="25">
        <v>125.80262523999998</v>
      </c>
      <c r="BT48" s="24">
        <v>35.541493097098112</v>
      </c>
      <c r="BU48" s="24">
        <v>18.697980319999999</v>
      </c>
      <c r="BV48" s="24">
        <v>15.81001569</v>
      </c>
      <c r="BW48" s="24">
        <v>62.282328810000003</v>
      </c>
      <c r="BX48" s="26">
        <v>132.33181791709811</v>
      </c>
      <c r="BY48" s="24">
        <v>-69.827583220000008</v>
      </c>
      <c r="BZ48" s="24">
        <v>-52.671684320000004</v>
      </c>
      <c r="CA48" s="24">
        <v>3.1889518400000005</v>
      </c>
      <c r="CB48" s="24">
        <v>-31.894975550000002</v>
      </c>
      <c r="CC48" s="26">
        <v>-151.20529125000002</v>
      </c>
      <c r="CD48" s="24">
        <v>49.997200396770189</v>
      </c>
      <c r="CE48" s="24">
        <v>1.8283182399999989</v>
      </c>
      <c r="CF48" s="24">
        <v>48.571562310000004</v>
      </c>
      <c r="CG48" s="24">
        <v>-3.2352684708892618</v>
      </c>
      <c r="CH48" s="26">
        <v>97.161812475880936</v>
      </c>
      <c r="CI48" s="24">
        <v>-8.6247127555729808</v>
      </c>
      <c r="CJ48" s="24">
        <v>22.620995978547469</v>
      </c>
      <c r="CK48" s="24">
        <v>29.900545465788582</v>
      </c>
      <c r="CL48" s="24">
        <v>1.7027061798156793</v>
      </c>
      <c r="CM48" s="26">
        <v>45.599534868578715</v>
      </c>
      <c r="CN48" s="26">
        <v>-3.571703966508597</v>
      </c>
      <c r="CO48" s="26">
        <v>4.348304595292718</v>
      </c>
      <c r="CP48" s="26">
        <v>-1.6462307111460852</v>
      </c>
      <c r="CQ48" s="26">
        <v>87.094628312401056</v>
      </c>
      <c r="CR48" s="26">
        <v>86.224998230038935</v>
      </c>
      <c r="CS48" s="26">
        <v>196.3037621316698</v>
      </c>
      <c r="CT48" s="24">
        <v>1757.7071490432684</v>
      </c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</row>
    <row r="49" spans="1:143" ht="15.75" customHeight="1" x14ac:dyDescent="0.25">
      <c r="A49" s="22" t="s">
        <v>6</v>
      </c>
      <c r="B49" s="24">
        <v>13.551713999999995</v>
      </c>
      <c r="C49" s="24">
        <v>519.18707299999971</v>
      </c>
      <c r="D49" s="24">
        <v>6.1213920000000028</v>
      </c>
      <c r="E49" s="24">
        <v>70.170826999999989</v>
      </c>
      <c r="F49" s="25">
        <v>609.03100599999891</v>
      </c>
      <c r="G49" s="24">
        <v>3.6742130000000008</v>
      </c>
      <c r="H49" s="24">
        <v>300.7498809999999</v>
      </c>
      <c r="I49" s="24">
        <v>-12.835093000000006</v>
      </c>
      <c r="J49" s="24">
        <v>54.678412000000009</v>
      </c>
      <c r="K49" s="25">
        <v>346.26741300000015</v>
      </c>
      <c r="L49" s="24">
        <v>13.469968000000007</v>
      </c>
      <c r="M49" s="24">
        <v>311.61050100000017</v>
      </c>
      <c r="N49" s="24">
        <v>4.1130479999999761</v>
      </c>
      <c r="O49" s="24">
        <v>0.71894100000001382</v>
      </c>
      <c r="P49" s="25">
        <v>329.9124580000003</v>
      </c>
      <c r="Q49" s="24">
        <v>16.819734130000001</v>
      </c>
      <c r="R49" s="24">
        <v>109.39653488000005</v>
      </c>
      <c r="S49" s="24">
        <v>58.937933600000044</v>
      </c>
      <c r="T49" s="24">
        <v>4.0815390000000598</v>
      </c>
      <c r="U49" s="25">
        <v>189.23574161000008</v>
      </c>
      <c r="V49" s="24">
        <v>-47.57296800000001</v>
      </c>
      <c r="W49" s="24">
        <v>-111.06178082</v>
      </c>
      <c r="X49" s="24">
        <v>-14.728074109999998</v>
      </c>
      <c r="Y49" s="24">
        <v>49.337838000000005</v>
      </c>
      <c r="Z49" s="25">
        <v>-124.02498493000002</v>
      </c>
      <c r="AA49" s="24">
        <v>92.301595899999995</v>
      </c>
      <c r="AB49" s="24">
        <v>179.3644401</v>
      </c>
      <c r="AC49" s="24">
        <v>-87.977782000000005</v>
      </c>
      <c r="AD49" s="24">
        <v>-2.4433810000000076</v>
      </c>
      <c r="AE49" s="25">
        <v>181.2448729999999</v>
      </c>
      <c r="AF49" s="24">
        <v>77.851469000000023</v>
      </c>
      <c r="AG49" s="24">
        <v>51.489405979999994</v>
      </c>
      <c r="AH49" s="24">
        <v>61.48579701000002</v>
      </c>
      <c r="AI49" s="24">
        <v>68.024650000000008</v>
      </c>
      <c r="AJ49" s="25">
        <v>258.85132199000014</v>
      </c>
      <c r="AK49" s="24">
        <v>222.24942223000002</v>
      </c>
      <c r="AL49" s="24">
        <v>186.50240261999994</v>
      </c>
      <c r="AM49" s="24">
        <v>39.19711537000002</v>
      </c>
      <c r="AN49" s="24">
        <v>150.25804797999999</v>
      </c>
      <c r="AO49" s="26">
        <v>598.20698819999996</v>
      </c>
      <c r="AP49" s="24">
        <v>105.51901253000003</v>
      </c>
      <c r="AQ49" s="24">
        <v>46.662407520000009</v>
      </c>
      <c r="AR49" s="24">
        <v>109.00611716</v>
      </c>
      <c r="AS49" s="24">
        <v>201.00392465999997</v>
      </c>
      <c r="AT49" s="26">
        <v>462.19146187000018</v>
      </c>
      <c r="AU49" s="24">
        <v>-0.49955454000003052</v>
      </c>
      <c r="AV49" s="24">
        <v>312.72997257000003</v>
      </c>
      <c r="AW49" s="24">
        <v>39.040848190000006</v>
      </c>
      <c r="AX49" s="24">
        <v>55.047920435112097</v>
      </c>
      <c r="AY49" s="26">
        <v>406.31918665511199</v>
      </c>
      <c r="AZ49" s="24">
        <v>157.60980924999998</v>
      </c>
      <c r="BA49" s="24">
        <v>172.75112266999994</v>
      </c>
      <c r="BB49" s="24">
        <v>120.96374167</v>
      </c>
      <c r="BC49" s="24">
        <v>-55.853993739999957</v>
      </c>
      <c r="BD49" s="26">
        <v>395.47067985000012</v>
      </c>
      <c r="BE49" s="24">
        <v>250.70198633000007</v>
      </c>
      <c r="BF49" s="24">
        <v>-6.0365601500000077</v>
      </c>
      <c r="BG49" s="24">
        <v>37.031533259999946</v>
      </c>
      <c r="BH49" s="24">
        <v>22.429948020000033</v>
      </c>
      <c r="BI49" s="26">
        <v>304.12690745999987</v>
      </c>
      <c r="BJ49" s="24">
        <v>181.33341201999991</v>
      </c>
      <c r="BK49" s="24">
        <v>362.98459433000016</v>
      </c>
      <c r="BL49" s="24">
        <v>96.345264829999934</v>
      </c>
      <c r="BM49" s="24">
        <v>10.245591969999925</v>
      </c>
      <c r="BN49" s="26">
        <v>650.90886315000046</v>
      </c>
      <c r="BO49" s="24">
        <v>624.34311229999992</v>
      </c>
      <c r="BP49" s="24">
        <v>53.030561079999998</v>
      </c>
      <c r="BQ49" s="24">
        <v>150.78989492000002</v>
      </c>
      <c r="BR49" s="24">
        <v>-55.74796654000005</v>
      </c>
      <c r="BS49" s="25">
        <v>772.4156017600003</v>
      </c>
      <c r="BT49" s="24">
        <v>685.0088174399998</v>
      </c>
      <c r="BU49" s="24">
        <v>90.862630699999912</v>
      </c>
      <c r="BV49" s="24">
        <v>-131.79237085766576</v>
      </c>
      <c r="BW49" s="24">
        <v>94.108588520000097</v>
      </c>
      <c r="BX49" s="26">
        <v>738.18766580233421</v>
      </c>
      <c r="BY49" s="24">
        <v>188.22988189000006</v>
      </c>
      <c r="BZ49" s="24">
        <v>78.932882099999929</v>
      </c>
      <c r="CA49" s="24">
        <v>184.07762770999994</v>
      </c>
      <c r="CB49" s="24">
        <v>-21.228203439999884</v>
      </c>
      <c r="CC49" s="26">
        <v>430.01218825999968</v>
      </c>
      <c r="CD49" s="24">
        <v>170.0861315785242</v>
      </c>
      <c r="CE49" s="24">
        <v>11.823278715477819</v>
      </c>
      <c r="CF49" s="24">
        <v>-92.452616714529597</v>
      </c>
      <c r="CG49" s="24">
        <v>35.32082400396213</v>
      </c>
      <c r="CH49" s="26">
        <v>124.77761758343468</v>
      </c>
      <c r="CI49" s="24">
        <v>554.53647222139068</v>
      </c>
      <c r="CJ49" s="24">
        <v>33.532475733315138</v>
      </c>
      <c r="CK49" s="24">
        <v>46.992585433713067</v>
      </c>
      <c r="CL49" s="24">
        <v>-7.2600467924255359</v>
      </c>
      <c r="CM49" s="26">
        <v>627.80148659599365</v>
      </c>
      <c r="CN49" s="26">
        <v>823.71710703925578</v>
      </c>
      <c r="CO49" s="26">
        <v>-345.19967715399036</v>
      </c>
      <c r="CP49" s="26">
        <v>-40.99502192114447</v>
      </c>
      <c r="CQ49" s="26">
        <v>108.10414485761849</v>
      </c>
      <c r="CR49" s="26">
        <v>545.62655282173966</v>
      </c>
      <c r="CS49" s="26">
        <v>507.63517835573947</v>
      </c>
      <c r="CT49" s="24">
        <v>8354.1982070343638</v>
      </c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</row>
    <row r="50" spans="1:143" ht="15.75" customHeight="1" x14ac:dyDescent="0.25">
      <c r="A50" s="22" t="s">
        <v>5</v>
      </c>
      <c r="B50" s="24">
        <v>51.563007999999996</v>
      </c>
      <c r="C50" s="24">
        <v>113.22650199999997</v>
      </c>
      <c r="D50" s="24">
        <v>109.700318</v>
      </c>
      <c r="E50" s="24">
        <v>-6.8087999999998913E-2</v>
      </c>
      <c r="F50" s="25">
        <v>274.42174000000006</v>
      </c>
      <c r="G50" s="24">
        <v>7.7889079999999993</v>
      </c>
      <c r="H50" s="24">
        <v>73.544835999999989</v>
      </c>
      <c r="I50" s="24">
        <v>131.85345600000002</v>
      </c>
      <c r="J50" s="24">
        <v>-169.75524100000001</v>
      </c>
      <c r="K50" s="25">
        <v>43.431958999999985</v>
      </c>
      <c r="L50" s="24">
        <v>21.645022999999998</v>
      </c>
      <c r="M50" s="24">
        <v>25.719861999999999</v>
      </c>
      <c r="N50" s="24">
        <v>42.361309999999996</v>
      </c>
      <c r="O50" s="24">
        <v>-7.2266500000000002</v>
      </c>
      <c r="P50" s="25">
        <v>82.499545000000026</v>
      </c>
      <c r="Q50" s="24">
        <v>6.4873860000000008</v>
      </c>
      <c r="R50" s="24">
        <v>98.069101309999994</v>
      </c>
      <c r="S50" s="24">
        <v>34.037287720000009</v>
      </c>
      <c r="T50" s="24">
        <v>54.087914999999988</v>
      </c>
      <c r="U50" s="25">
        <v>192.68169003</v>
      </c>
      <c r="V50" s="24">
        <v>54.190301999999996</v>
      </c>
      <c r="W50" s="24">
        <v>26.415956999999995</v>
      </c>
      <c r="X50" s="24">
        <v>34.994222999999998</v>
      </c>
      <c r="Y50" s="24">
        <v>80.251198000000002</v>
      </c>
      <c r="Z50" s="25">
        <v>195.85168000000004</v>
      </c>
      <c r="AA50" s="24">
        <v>19.2120736</v>
      </c>
      <c r="AB50" s="24">
        <v>29.658548320000001</v>
      </c>
      <c r="AC50" s="24">
        <v>20.198413999999993</v>
      </c>
      <c r="AD50" s="24">
        <v>10.833997999999998</v>
      </c>
      <c r="AE50" s="25">
        <v>79.90303391999997</v>
      </c>
      <c r="AF50" s="24">
        <v>20.917393019999999</v>
      </c>
      <c r="AG50" s="24">
        <v>20.101882069999991</v>
      </c>
      <c r="AH50" s="24">
        <v>40.727122000000001</v>
      </c>
      <c r="AI50" s="24">
        <v>51.729260000000004</v>
      </c>
      <c r="AJ50" s="25">
        <v>133.47565708999997</v>
      </c>
      <c r="AK50" s="24">
        <v>69.978985559999998</v>
      </c>
      <c r="AL50" s="24">
        <v>48.121785469999999</v>
      </c>
      <c r="AM50" s="24">
        <v>22.220314409999997</v>
      </c>
      <c r="AN50" s="24">
        <v>15.453314690000001</v>
      </c>
      <c r="AO50" s="26">
        <v>155.77440012999992</v>
      </c>
      <c r="AP50" s="24">
        <v>49.665675129999997</v>
      </c>
      <c r="AQ50" s="24">
        <v>18.256798999999997</v>
      </c>
      <c r="AR50" s="24">
        <v>19.837642000000002</v>
      </c>
      <c r="AS50" s="24">
        <v>15.791805220000001</v>
      </c>
      <c r="AT50" s="26">
        <v>103.55192135000004</v>
      </c>
      <c r="AU50" s="24">
        <v>25.36525589</v>
      </c>
      <c r="AV50" s="24">
        <v>8.7145225900000014</v>
      </c>
      <c r="AW50" s="24">
        <v>13.96060881</v>
      </c>
      <c r="AX50" s="24">
        <v>6.7857142800000005</v>
      </c>
      <c r="AY50" s="26">
        <v>54.826101569999992</v>
      </c>
      <c r="AZ50" s="24">
        <v>25.512104819999998</v>
      </c>
      <c r="BA50" s="24">
        <v>9.5437470600000012</v>
      </c>
      <c r="BB50" s="24">
        <v>3.2922368200000003</v>
      </c>
      <c r="BC50" s="24">
        <v>21.485670089999996</v>
      </c>
      <c r="BD50" s="26">
        <v>59.833758790000012</v>
      </c>
      <c r="BE50" s="24">
        <v>29.117830439999999</v>
      </c>
      <c r="BF50" s="24">
        <v>3.8062666799999993</v>
      </c>
      <c r="BG50" s="24">
        <v>-51.708086709999996</v>
      </c>
      <c r="BH50" s="24">
        <v>-16.62382332</v>
      </c>
      <c r="BI50" s="26">
        <v>-35.40781290999999</v>
      </c>
      <c r="BJ50" s="24">
        <v>3.7287499300000011</v>
      </c>
      <c r="BK50" s="24">
        <v>6.2534900599999999</v>
      </c>
      <c r="BL50" s="24">
        <v>-12.810279250000001</v>
      </c>
      <c r="BM50" s="24">
        <v>-58.999379420000004</v>
      </c>
      <c r="BN50" s="26">
        <v>-61.827418680000008</v>
      </c>
      <c r="BO50" s="24">
        <v>20.563359380000005</v>
      </c>
      <c r="BP50" s="24">
        <v>1.1721278800000006</v>
      </c>
      <c r="BQ50" s="24">
        <v>10.25661318</v>
      </c>
      <c r="BR50" s="24">
        <v>47.720838342618492</v>
      </c>
      <c r="BS50" s="25">
        <v>79.71293878261848</v>
      </c>
      <c r="BT50" s="24">
        <v>25.704534999999996</v>
      </c>
      <c r="BU50" s="24">
        <v>11.75020872</v>
      </c>
      <c r="BV50" s="24">
        <v>4.7991553299999978</v>
      </c>
      <c r="BW50" s="24">
        <v>25.858291360000006</v>
      </c>
      <c r="BX50" s="26">
        <v>68.112190410000011</v>
      </c>
      <c r="BY50" s="24">
        <v>15.362953220000001</v>
      </c>
      <c r="BZ50" s="24">
        <v>25.040553929999998</v>
      </c>
      <c r="CA50" s="24">
        <v>32.360130109999993</v>
      </c>
      <c r="CB50" s="24">
        <v>210.07922374</v>
      </c>
      <c r="CC50" s="26">
        <v>282.84286100000008</v>
      </c>
      <c r="CD50" s="24">
        <v>57.500823060000002</v>
      </c>
      <c r="CE50" s="24">
        <v>15.869684986754331</v>
      </c>
      <c r="CF50" s="24">
        <v>71.76901089780749</v>
      </c>
      <c r="CG50" s="24">
        <v>21.889370599796017</v>
      </c>
      <c r="CH50" s="26">
        <v>167.02888954435781</v>
      </c>
      <c r="CI50" s="24">
        <v>64.411496295139372</v>
      </c>
      <c r="CJ50" s="24">
        <v>-25.958206726286878</v>
      </c>
      <c r="CK50" s="24">
        <v>2.6886881786515175</v>
      </c>
      <c r="CL50" s="24">
        <v>27.821241944266045</v>
      </c>
      <c r="CM50" s="26">
        <v>68.963219691770107</v>
      </c>
      <c r="CN50" s="26">
        <v>9.7512502297214585</v>
      </c>
      <c r="CO50" s="26">
        <v>18.617685765392558</v>
      </c>
      <c r="CP50" s="26">
        <v>19.470202476552892</v>
      </c>
      <c r="CQ50" s="26">
        <v>23.35452140720971</v>
      </c>
      <c r="CR50" s="26">
        <v>71.19365987887663</v>
      </c>
      <c r="CS50" s="26">
        <v>0.56913179539165171</v>
      </c>
      <c r="CT50" s="24">
        <v>2017.4391463930128</v>
      </c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</row>
    <row r="51" spans="1:143" ht="15.75" customHeight="1" x14ac:dyDescent="0.25">
      <c r="A51" s="22" t="s">
        <v>4</v>
      </c>
      <c r="B51" s="24">
        <v>8.058899999999998E-2</v>
      </c>
      <c r="C51" s="24">
        <v>1.144992</v>
      </c>
      <c r="D51" s="24">
        <v>0.29092400000000007</v>
      </c>
      <c r="E51" s="24">
        <v>-1.2047180000000002</v>
      </c>
      <c r="F51" s="25">
        <v>0.31178700000000059</v>
      </c>
      <c r="G51" s="24">
        <v>-0.41883300000000001</v>
      </c>
      <c r="H51" s="24">
        <v>-0.19126600000000002</v>
      </c>
      <c r="I51" s="24">
        <v>7.4109999999999992E-3</v>
      </c>
      <c r="J51" s="24">
        <v>1.4077820000000001</v>
      </c>
      <c r="K51" s="25">
        <v>0.80509399999999975</v>
      </c>
      <c r="L51" s="24">
        <v>0.50470399999999993</v>
      </c>
      <c r="M51" s="24">
        <v>4.5842459999999994</v>
      </c>
      <c r="N51" s="24">
        <v>2.7625000000000004E-2</v>
      </c>
      <c r="O51" s="24">
        <v>1.0202359999999997</v>
      </c>
      <c r="P51" s="25">
        <v>6.1368110000000025</v>
      </c>
      <c r="Q51" s="24">
        <v>5.772E-2</v>
      </c>
      <c r="R51" s="24">
        <v>0.21616500000000002</v>
      </c>
      <c r="S51" s="24">
        <v>1.3498000000000001E-2</v>
      </c>
      <c r="T51" s="24">
        <v>1.9008000000000001E-2</v>
      </c>
      <c r="U51" s="25">
        <v>0.30639100000000002</v>
      </c>
      <c r="V51" s="24">
        <v>7.9251999999999989E-2</v>
      </c>
      <c r="W51" s="24">
        <v>-1.6460182500000002</v>
      </c>
      <c r="X51" s="24">
        <v>3.851099999999999E-2</v>
      </c>
      <c r="Y51" s="24">
        <v>6.9230732100000001</v>
      </c>
      <c r="Z51" s="25">
        <v>5.3948179600000001</v>
      </c>
      <c r="AA51" s="24">
        <v>0.14585897999999992</v>
      </c>
      <c r="AB51" s="24">
        <v>14.122055000000001</v>
      </c>
      <c r="AC51" s="24">
        <v>2.707860549999999</v>
      </c>
      <c r="AD51" s="24">
        <v>33.313149000000003</v>
      </c>
      <c r="AE51" s="25">
        <v>50.288923529999984</v>
      </c>
      <c r="AF51" s="24">
        <v>0.51395000000000002</v>
      </c>
      <c r="AG51" s="24">
        <v>19.543042000000003</v>
      </c>
      <c r="AH51" s="24">
        <v>53.063132300000014</v>
      </c>
      <c r="AI51" s="24">
        <v>20.861261399999989</v>
      </c>
      <c r="AJ51" s="25">
        <v>93.981385700000018</v>
      </c>
      <c r="AK51" s="24">
        <v>7.2597350000000009</v>
      </c>
      <c r="AL51" s="24">
        <v>5.216543999999999</v>
      </c>
      <c r="AM51" s="24">
        <v>3.8316785900000001</v>
      </c>
      <c r="AN51" s="24">
        <v>18.490410999999998</v>
      </c>
      <c r="AO51" s="26">
        <v>34.798368589999988</v>
      </c>
      <c r="AP51" s="24">
        <v>1.1496593582887701E-2</v>
      </c>
      <c r="AQ51" s="24">
        <v>0.13106699999999999</v>
      </c>
      <c r="AR51" s="24" t="s">
        <v>3</v>
      </c>
      <c r="AS51" s="24">
        <v>23.800784270000005</v>
      </c>
      <c r="AT51" s="26">
        <v>28.085543863582892</v>
      </c>
      <c r="AU51" s="24">
        <v>1.0370523999999999</v>
      </c>
      <c r="AV51" s="24">
        <v>-0.11669299999999999</v>
      </c>
      <c r="AW51" s="24">
        <v>16.918405439999994</v>
      </c>
      <c r="AX51" s="24">
        <v>19.427733199999999</v>
      </c>
      <c r="AY51" s="26">
        <v>37.266498040000002</v>
      </c>
      <c r="AZ51" s="24">
        <v>20.219183999999998</v>
      </c>
      <c r="BA51" s="24">
        <v>-2.1466214199999993</v>
      </c>
      <c r="BB51" s="24">
        <v>0.67739018000000006</v>
      </c>
      <c r="BC51" s="24">
        <v>0.98677256000000002</v>
      </c>
      <c r="BD51" s="26">
        <v>19.736725320000001</v>
      </c>
      <c r="BE51" s="24">
        <v>36.890550359999999</v>
      </c>
      <c r="BF51" s="24">
        <v>-22.786419619999997</v>
      </c>
      <c r="BG51" s="24" t="s">
        <v>3</v>
      </c>
      <c r="BH51" s="24">
        <v>-4.8631991500000007</v>
      </c>
      <c r="BI51" s="26">
        <v>9.2412121499999973</v>
      </c>
      <c r="BJ51" s="24">
        <v>24.710083489999999</v>
      </c>
      <c r="BK51" s="24">
        <v>6.8493330900000018</v>
      </c>
      <c r="BL51" s="24" t="s">
        <v>3</v>
      </c>
      <c r="BM51" s="24">
        <v>17.451951430000001</v>
      </c>
      <c r="BN51" s="26">
        <v>50.638338529999984</v>
      </c>
      <c r="BO51" s="24">
        <v>33.302345210000013</v>
      </c>
      <c r="BP51" s="24">
        <v>1.8325291100000001</v>
      </c>
      <c r="BQ51" s="24">
        <v>-0.90639155000000005</v>
      </c>
      <c r="BR51" s="24">
        <v>-4.5404613600000001</v>
      </c>
      <c r="BS51" s="25">
        <v>29.688021409999998</v>
      </c>
      <c r="BT51" s="24">
        <v>19.373577500000003</v>
      </c>
      <c r="BU51" s="24" t="s">
        <v>3</v>
      </c>
      <c r="BV51" s="24" t="s">
        <v>3</v>
      </c>
      <c r="BW51" s="24">
        <v>1.2868702000000001</v>
      </c>
      <c r="BX51" s="26">
        <v>20.800764340000001</v>
      </c>
      <c r="BY51" s="24" t="s">
        <v>3</v>
      </c>
      <c r="BZ51" s="24">
        <v>1.6544101700000002</v>
      </c>
      <c r="CA51" s="24">
        <v>-3.86459726</v>
      </c>
      <c r="CB51" s="24">
        <v>4.4924256646199057</v>
      </c>
      <c r="CC51" s="26">
        <v>34.345535364619899</v>
      </c>
      <c r="CD51" s="24">
        <v>27.204759613281695</v>
      </c>
      <c r="CE51" s="24">
        <v>1.06227348</v>
      </c>
      <c r="CF51" s="24">
        <v>-1.6307971264973113</v>
      </c>
      <c r="CG51" s="24">
        <v>2.3171446184983941</v>
      </c>
      <c r="CH51" s="26">
        <v>28.953380585282783</v>
      </c>
      <c r="CI51" s="24">
        <v>64.766233169654313</v>
      </c>
      <c r="CJ51" s="24">
        <v>-8.6046413719977668</v>
      </c>
      <c r="CK51" s="24">
        <v>2.6337178418996641</v>
      </c>
      <c r="CL51" s="24">
        <v>1.4760630208650167E-2</v>
      </c>
      <c r="CM51" s="26">
        <v>58.810070269764836</v>
      </c>
      <c r="CN51" s="26">
        <v>1.3356525063863809</v>
      </c>
      <c r="CO51" s="26">
        <v>50.525644626096067</v>
      </c>
      <c r="CP51" s="26">
        <v>-7.2374791859659098</v>
      </c>
      <c r="CQ51" s="26">
        <v>0.53544845353090531</v>
      </c>
      <c r="CR51" s="26">
        <v>45.159266400047443</v>
      </c>
      <c r="CS51" s="26" t="s">
        <v>3</v>
      </c>
      <c r="CT51" s="24">
        <v>582.60011100824306</v>
      </c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</row>
    <row r="52" spans="1:143" ht="15.75" customHeight="1" x14ac:dyDescent="0.25">
      <c r="A52" s="22" t="s">
        <v>2</v>
      </c>
      <c r="B52" s="24">
        <v>-5.3850870000000013</v>
      </c>
      <c r="C52" s="24">
        <v>1.2866380699999997</v>
      </c>
      <c r="D52" s="24">
        <v>-1.7293640000000003</v>
      </c>
      <c r="E52" s="24">
        <v>-0.3204249999999999</v>
      </c>
      <c r="F52" s="25">
        <v>-6.1482379300000058</v>
      </c>
      <c r="G52" s="24">
        <v>0.96022999999999981</v>
      </c>
      <c r="H52" s="24">
        <v>-0.93954899999999963</v>
      </c>
      <c r="I52" s="24">
        <v>5.8903000000000066E-2</v>
      </c>
      <c r="J52" s="24">
        <v>4.3324719999999983</v>
      </c>
      <c r="K52" s="25">
        <v>4.4120560000000024</v>
      </c>
      <c r="L52" s="24">
        <v>3.1313243999999996</v>
      </c>
      <c r="M52" s="24">
        <v>0.8456975000000001</v>
      </c>
      <c r="N52" s="24">
        <v>-3.0588476799999995</v>
      </c>
      <c r="O52" s="24">
        <v>3.1316001299999994</v>
      </c>
      <c r="P52" s="25">
        <v>4.0497743500000007</v>
      </c>
      <c r="Q52" s="24">
        <v>-1.0795316400000008</v>
      </c>
      <c r="R52" s="24">
        <v>-0.97612500000000069</v>
      </c>
      <c r="S52" s="24">
        <v>-1.3388999999999995</v>
      </c>
      <c r="T52" s="24">
        <v>5.1026772399999976</v>
      </c>
      <c r="U52" s="25">
        <v>1.7081205999999955</v>
      </c>
      <c r="V52" s="24">
        <v>-0.68981218999999983</v>
      </c>
      <c r="W52" s="24">
        <v>8.3986780000000003</v>
      </c>
      <c r="X52" s="24">
        <v>0.34458400000000133</v>
      </c>
      <c r="Y52" s="24">
        <v>-1.9151168799999994</v>
      </c>
      <c r="Z52" s="25">
        <v>6.1383329299999989</v>
      </c>
      <c r="AA52" s="24">
        <v>3.5380475800000002</v>
      </c>
      <c r="AB52" s="24">
        <v>3.3908791100000011</v>
      </c>
      <c r="AC52" s="24">
        <v>16.72463982</v>
      </c>
      <c r="AD52" s="24">
        <v>1.7494513499999995</v>
      </c>
      <c r="AE52" s="25">
        <v>25.403017860000002</v>
      </c>
      <c r="AF52" s="24">
        <v>3.1587443499999996</v>
      </c>
      <c r="AG52" s="24">
        <v>5.9903090000000008</v>
      </c>
      <c r="AH52" s="24">
        <v>2.2795959599999995</v>
      </c>
      <c r="AI52" s="24">
        <v>5.9233430299999998</v>
      </c>
      <c r="AJ52" s="25">
        <v>17.351992339999995</v>
      </c>
      <c r="AK52" s="24">
        <v>4.6898279900000004</v>
      </c>
      <c r="AL52" s="24">
        <v>3.2024839699999998</v>
      </c>
      <c r="AM52" s="24">
        <v>10.813705000000002</v>
      </c>
      <c r="AN52" s="24">
        <v>8.8702452600000008</v>
      </c>
      <c r="AO52" s="26">
        <v>27.576262219999983</v>
      </c>
      <c r="AP52" s="24">
        <v>4.9634724199999996</v>
      </c>
      <c r="AQ52" s="24">
        <v>4.6019022700000001</v>
      </c>
      <c r="AR52" s="24">
        <v>1.8045789999999995</v>
      </c>
      <c r="AS52" s="24">
        <v>9.8957706400000021</v>
      </c>
      <c r="AT52" s="26">
        <v>21.265724329999994</v>
      </c>
      <c r="AU52" s="24">
        <v>3.3109380899999996</v>
      </c>
      <c r="AV52" s="24">
        <v>2.1462759500000006</v>
      </c>
      <c r="AW52" s="24">
        <v>3.7121951699999993</v>
      </c>
      <c r="AX52" s="24">
        <v>1.3803747899999994</v>
      </c>
      <c r="AY52" s="26">
        <v>10.549784000000001</v>
      </c>
      <c r="AZ52" s="24">
        <v>2.6474365600000009</v>
      </c>
      <c r="BA52" s="24">
        <v>3.1109715000000007</v>
      </c>
      <c r="BB52" s="24">
        <v>1.0443177300000006</v>
      </c>
      <c r="BC52" s="24">
        <v>3.7201839699999999</v>
      </c>
      <c r="BD52" s="26">
        <v>10.522909759999994</v>
      </c>
      <c r="BE52" s="24">
        <v>1.7317449300000001</v>
      </c>
      <c r="BF52" s="24">
        <v>1.7013612400000007</v>
      </c>
      <c r="BG52" s="24">
        <v>2.1283446600000007</v>
      </c>
      <c r="BH52" s="24">
        <v>1.5782261399999995</v>
      </c>
      <c r="BI52" s="26">
        <v>7.1396769699999973</v>
      </c>
      <c r="BJ52" s="24">
        <v>3.2065776800000005</v>
      </c>
      <c r="BK52" s="24">
        <v>1.8173638800000005</v>
      </c>
      <c r="BL52" s="24">
        <v>0.66862213000000004</v>
      </c>
      <c r="BM52" s="24">
        <v>3.8798513299999997</v>
      </c>
      <c r="BN52" s="26">
        <v>9.5724150200000011</v>
      </c>
      <c r="BO52" s="24">
        <v>5.5586296099999988</v>
      </c>
      <c r="BP52" s="24">
        <v>-1.9454072999999998</v>
      </c>
      <c r="BQ52" s="24">
        <v>0.86245449903443394</v>
      </c>
      <c r="BR52" s="24">
        <v>-2.81187456208679</v>
      </c>
      <c r="BS52" s="25">
        <v>1.6638022469476483</v>
      </c>
      <c r="BT52" s="24">
        <v>2.63109554</v>
      </c>
      <c r="BU52" s="24">
        <v>-0.15245651999999982</v>
      </c>
      <c r="BV52" s="24">
        <v>-0.46049281000000014</v>
      </c>
      <c r="BW52" s="24">
        <v>-1.0837844099999996</v>
      </c>
      <c r="BX52" s="26">
        <v>0.93436180000000002</v>
      </c>
      <c r="BY52" s="24">
        <v>1.5883041999999998</v>
      </c>
      <c r="BZ52" s="24">
        <v>3.0396930095411734</v>
      </c>
      <c r="CA52" s="24">
        <v>1.6827992872192514</v>
      </c>
      <c r="CB52" s="24">
        <v>-3.2335295700000009</v>
      </c>
      <c r="CC52" s="26">
        <v>3.0772669267604225</v>
      </c>
      <c r="CD52" s="24">
        <v>1.4973196999999998</v>
      </c>
      <c r="CE52" s="24">
        <v>2.8414473652116747</v>
      </c>
      <c r="CF52" s="24">
        <v>2.4411759295121342</v>
      </c>
      <c r="CG52" s="24">
        <v>2.4663939847911784</v>
      </c>
      <c r="CH52" s="26">
        <v>9.2463369795149877</v>
      </c>
      <c r="CI52" s="24">
        <v>5.619570820343073</v>
      </c>
      <c r="CJ52" s="24">
        <v>3.5962440264119384</v>
      </c>
      <c r="CK52" s="24">
        <v>2.4092788248074974</v>
      </c>
      <c r="CL52" s="24">
        <v>-1.1114143573160589</v>
      </c>
      <c r="CM52" s="26">
        <v>10.513679314246444</v>
      </c>
      <c r="CN52" s="26">
        <v>25.641424804364881</v>
      </c>
      <c r="CO52" s="26">
        <v>6.7323987184447516</v>
      </c>
      <c r="CP52" s="26">
        <v>4.9844088035166845</v>
      </c>
      <c r="CQ52" s="26">
        <v>14.226707864993132</v>
      </c>
      <c r="CR52" s="26">
        <v>51.584940191319411</v>
      </c>
      <c r="CS52" s="26">
        <v>3.5034604091473582</v>
      </c>
      <c r="CT52" s="24">
        <v>220.06567631793584</v>
      </c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</row>
    <row r="53" spans="1:143" ht="15.75" customHeight="1" x14ac:dyDescent="0.25">
      <c r="A53" s="29" t="s">
        <v>1</v>
      </c>
      <c r="B53" s="30">
        <v>113.55898099999999</v>
      </c>
      <c r="C53" s="30">
        <v>13.021839999999992</v>
      </c>
      <c r="D53" s="30">
        <v>6.4653195500000074</v>
      </c>
      <c r="E53" s="30">
        <v>33.569158999999999</v>
      </c>
      <c r="F53" s="31">
        <v>166.61529955000009</v>
      </c>
      <c r="G53" s="30">
        <v>1389.4803039999995</v>
      </c>
      <c r="H53" s="30">
        <v>37.840396999999982</v>
      </c>
      <c r="I53" s="30">
        <v>-20.597682640000002</v>
      </c>
      <c r="J53" s="30">
        <v>109.66691731</v>
      </c>
      <c r="K53" s="31">
        <v>1516.3899356699997</v>
      </c>
      <c r="L53" s="30">
        <v>62.198392869999999</v>
      </c>
      <c r="M53" s="30">
        <v>149.67806300000001</v>
      </c>
      <c r="N53" s="30">
        <v>209.55539199999987</v>
      </c>
      <c r="O53" s="30">
        <v>659.37161394999976</v>
      </c>
      <c r="P53" s="31">
        <v>1080.8034618199986</v>
      </c>
      <c r="Q53" s="30">
        <v>-23.166849240000001</v>
      </c>
      <c r="R53" s="30">
        <v>923.9383389599999</v>
      </c>
      <c r="S53" s="30">
        <v>52.648764919999984</v>
      </c>
      <c r="T53" s="30">
        <v>-44.839020270000169</v>
      </c>
      <c r="U53" s="31">
        <v>908.58123436999927</v>
      </c>
      <c r="V53" s="30">
        <v>306.45044049000046</v>
      </c>
      <c r="W53" s="30">
        <v>27.084785000000011</v>
      </c>
      <c r="X53" s="30">
        <v>4.3662135899999877</v>
      </c>
      <c r="Y53" s="30">
        <v>234.08970148999975</v>
      </c>
      <c r="Z53" s="31">
        <v>571.99114056999974</v>
      </c>
      <c r="AA53" s="30">
        <v>791.00636503085377</v>
      </c>
      <c r="AB53" s="30">
        <v>-141.38279443000013</v>
      </c>
      <c r="AC53" s="30">
        <v>31.495429390000005</v>
      </c>
      <c r="AD53" s="30">
        <v>207.89857660999999</v>
      </c>
      <c r="AE53" s="31">
        <v>889.01757660085434</v>
      </c>
      <c r="AF53" s="30">
        <v>1531.7134106799999</v>
      </c>
      <c r="AG53" s="30">
        <v>80.953775499999921</v>
      </c>
      <c r="AH53" s="30">
        <v>11.815129030000012</v>
      </c>
      <c r="AI53" s="30">
        <v>697.08807711999998</v>
      </c>
      <c r="AJ53" s="31">
        <v>2321.5703923300034</v>
      </c>
      <c r="AK53" s="30">
        <v>1639.7954395399995</v>
      </c>
      <c r="AL53" s="30">
        <v>256.95329128999992</v>
      </c>
      <c r="AM53" s="30">
        <v>-687.38092906000008</v>
      </c>
      <c r="AN53" s="30">
        <v>212.37313783999997</v>
      </c>
      <c r="AO53" s="32">
        <v>1421.7409396099997</v>
      </c>
      <c r="AP53" s="30">
        <v>1014.9157197999992</v>
      </c>
      <c r="AQ53" s="30">
        <v>428.33346025999987</v>
      </c>
      <c r="AR53" s="30">
        <v>45.50473599999998</v>
      </c>
      <c r="AS53" s="30">
        <v>-43.929314479999981</v>
      </c>
      <c r="AT53" s="32">
        <v>1444.8246015799991</v>
      </c>
      <c r="AU53" s="30">
        <v>217.0915671800002</v>
      </c>
      <c r="AV53" s="30">
        <v>54.603420689999979</v>
      </c>
      <c r="AW53" s="30">
        <v>7.6139366900000018</v>
      </c>
      <c r="AX53" s="30">
        <v>16.637747260000001</v>
      </c>
      <c r="AY53" s="32">
        <v>295.9466718200004</v>
      </c>
      <c r="AZ53" s="30">
        <v>167.95136436000004</v>
      </c>
      <c r="BA53" s="30">
        <v>352.24373342999991</v>
      </c>
      <c r="BB53" s="30">
        <v>30.450847329999927</v>
      </c>
      <c r="BC53" s="30">
        <v>348.23891315999998</v>
      </c>
      <c r="BD53" s="32">
        <v>898.88485828000034</v>
      </c>
      <c r="BE53" s="30">
        <v>714.74865310999974</v>
      </c>
      <c r="BF53" s="30">
        <v>213.59355180000009</v>
      </c>
      <c r="BG53" s="30">
        <v>30.513758380000063</v>
      </c>
      <c r="BH53" s="30">
        <v>-321.18171265000012</v>
      </c>
      <c r="BI53" s="32">
        <v>637.67425064000133</v>
      </c>
      <c r="BJ53" s="30">
        <v>860.35392582400482</v>
      </c>
      <c r="BK53" s="30">
        <v>-36.008246530000072</v>
      </c>
      <c r="BL53" s="30">
        <v>-237.41215657999982</v>
      </c>
      <c r="BM53" s="30">
        <v>-130.06416737999999</v>
      </c>
      <c r="BN53" s="32">
        <v>456.86935533400515</v>
      </c>
      <c r="BO53" s="30">
        <v>89.596288685259125</v>
      </c>
      <c r="BP53" s="30">
        <v>84.84384279408998</v>
      </c>
      <c r="BQ53" s="30">
        <v>22.302311399999937</v>
      </c>
      <c r="BR53" s="30">
        <v>53.755334143036542</v>
      </c>
      <c r="BS53" s="31">
        <v>250.49777702238609</v>
      </c>
      <c r="BT53" s="30">
        <v>127.29501324442185</v>
      </c>
      <c r="BU53" s="30">
        <v>82.830202520000014</v>
      </c>
      <c r="BV53" s="30">
        <v>23.895157014790808</v>
      </c>
      <c r="BW53" s="30">
        <v>535.38385080562898</v>
      </c>
      <c r="BX53" s="32">
        <v>769.40422358484204</v>
      </c>
      <c r="BY53" s="30">
        <v>1349.2263383015472</v>
      </c>
      <c r="BZ53" s="30">
        <v>-54.379091332679529</v>
      </c>
      <c r="CA53" s="30">
        <v>547.7383799040789</v>
      </c>
      <c r="CB53" s="30">
        <v>44.948875900852855</v>
      </c>
      <c r="CC53" s="32">
        <v>1887.5345027737987</v>
      </c>
      <c r="CD53" s="30">
        <v>367.37204266030426</v>
      </c>
      <c r="CE53" s="30">
        <v>35.706219515450165</v>
      </c>
      <c r="CF53" s="30">
        <v>9.8347136195667542</v>
      </c>
      <c r="CG53" s="30">
        <v>233.37139833305909</v>
      </c>
      <c r="CH53" s="32">
        <v>646.28437412838059</v>
      </c>
      <c r="CI53" s="30">
        <v>212.50505503328063</v>
      </c>
      <c r="CJ53" s="30">
        <v>2027.0219711266786</v>
      </c>
      <c r="CK53" s="30">
        <v>-216.74511511196314</v>
      </c>
      <c r="CL53" s="30">
        <v>-123.65537973880336</v>
      </c>
      <c r="CM53" s="32">
        <v>1899.1265313091949</v>
      </c>
      <c r="CN53" s="43">
        <v>2276.7006155415161</v>
      </c>
      <c r="CO53" s="32">
        <v>13.507878920190006</v>
      </c>
      <c r="CP53" s="32">
        <v>-813.5308210282094</v>
      </c>
      <c r="CQ53" s="32">
        <v>-982.99917462835379</v>
      </c>
      <c r="CR53" s="32">
        <v>493.67849880514183</v>
      </c>
      <c r="CS53" s="32">
        <v>1890.9358104348812</v>
      </c>
      <c r="CT53" s="30">
        <v>20448.371436233545</v>
      </c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</row>
    <row r="54" spans="1:143" s="35" customFormat="1" ht="15.75" customHeight="1" x14ac:dyDescent="0.25">
      <c r="A54" s="33" t="s">
        <v>0</v>
      </c>
      <c r="B54" s="34">
        <v>7437.8175491630745</v>
      </c>
      <c r="C54" s="34">
        <v>6634.3109912894461</v>
      </c>
      <c r="D54" s="34">
        <v>2346.722935458994</v>
      </c>
      <c r="E54" s="34">
        <v>4817.9585849310979</v>
      </c>
      <c r="F54" s="34">
        <v>21236.810060842719</v>
      </c>
      <c r="G54" s="34">
        <v>10815.781410870004</v>
      </c>
      <c r="H54" s="34">
        <v>6137.6383039076645</v>
      </c>
      <c r="I54" s="34">
        <v>7628.6535878138511</v>
      </c>
      <c r="J54" s="34">
        <v>7811.9645158699259</v>
      </c>
      <c r="K54" s="34">
        <v>32394.037818461486</v>
      </c>
      <c r="L54" s="34">
        <v>8553.973820377425</v>
      </c>
      <c r="M54" s="34">
        <v>8376.7569183731594</v>
      </c>
      <c r="N54" s="34">
        <v>5643.6821792000073</v>
      </c>
      <c r="O54" s="34">
        <v>6936.1957720000164</v>
      </c>
      <c r="P54" s="34">
        <v>29510.608689950652</v>
      </c>
      <c r="Q54" s="34">
        <v>6105.2954136299977</v>
      </c>
      <c r="R54" s="34">
        <v>6094.4933546142793</v>
      </c>
      <c r="S54" s="34">
        <v>2397.522309590006</v>
      </c>
      <c r="T54" s="34">
        <v>3253.2070034629669</v>
      </c>
      <c r="U54" s="34">
        <v>17850.518081297378</v>
      </c>
      <c r="V54" s="34">
        <v>8722.7916987426706</v>
      </c>
      <c r="W54" s="34">
        <v>9301.6213772700066</v>
      </c>
      <c r="X54" s="34">
        <v>3933.0747319250613</v>
      </c>
      <c r="Y54" s="34">
        <v>5232.5043760000017</v>
      </c>
      <c r="Z54" s="34">
        <v>27189.992183937768</v>
      </c>
      <c r="AA54" s="34">
        <v>8431.2188790160271</v>
      </c>
      <c r="AB54" s="34">
        <v>6697.4113000936977</v>
      </c>
      <c r="AC54" s="34">
        <v>4349.8909923882984</v>
      </c>
      <c r="AD54" s="34">
        <v>6154.0092889798661</v>
      </c>
      <c r="AE54" s="34">
        <v>25632.53046047769</v>
      </c>
      <c r="AF54" s="34">
        <v>7892.6936246854384</v>
      </c>
      <c r="AG54" s="34">
        <v>5622.1308966418201</v>
      </c>
      <c r="AH54" s="34">
        <v>5736.2922657135468</v>
      </c>
      <c r="AI54" s="34">
        <v>2518.2153452201514</v>
      </c>
      <c r="AJ54" s="34">
        <v>21769.332132260963</v>
      </c>
      <c r="AK54" s="34">
        <v>10571.579649062278</v>
      </c>
      <c r="AL54" s="34">
        <v>21019.145944742279</v>
      </c>
      <c r="AM54" s="34">
        <v>4178.8141352034045</v>
      </c>
      <c r="AN54" s="34">
        <v>12587.220274832178</v>
      </c>
      <c r="AO54" s="34">
        <v>48356.760003839903</v>
      </c>
      <c r="AP54" s="34">
        <v>13827.997010720297</v>
      </c>
      <c r="AQ54" s="34">
        <v>5478.749232294288</v>
      </c>
      <c r="AR54" s="34">
        <v>3222.1242099690089</v>
      </c>
      <c r="AS54" s="34">
        <v>7822.4466506132185</v>
      </c>
      <c r="AT54" s="34">
        <v>30351.31710359687</v>
      </c>
      <c r="AU54" s="34">
        <v>12136.334059515928</v>
      </c>
      <c r="AV54" s="34">
        <v>6656.8486540106887</v>
      </c>
      <c r="AW54" s="34">
        <v>9635.6377676482971</v>
      </c>
      <c r="AX54" s="34">
        <v>7516.2303818237306</v>
      </c>
      <c r="AY54" s="34">
        <v>35945.05086299844</v>
      </c>
      <c r="AZ54" s="34">
        <v>12805.784111566421</v>
      </c>
      <c r="BA54" s="34">
        <v>6210.6318247295176</v>
      </c>
      <c r="BB54" s="34">
        <v>4317.2697171470763</v>
      </c>
      <c r="BC54" s="34">
        <v>7855.7711209407234</v>
      </c>
      <c r="BD54" s="34">
        <v>31189.456774383798</v>
      </c>
      <c r="BE54" s="34">
        <v>13780.315205272998</v>
      </c>
      <c r="BF54" s="34">
        <v>6831.0161926117189</v>
      </c>
      <c r="BG54" s="34">
        <v>6361.5013980808053</v>
      </c>
      <c r="BH54" s="34">
        <v>7062.6647916455377</v>
      </c>
      <c r="BI54" s="34">
        <v>34035.49758761096</v>
      </c>
      <c r="BJ54" s="34">
        <v>14067.523292041848</v>
      </c>
      <c r="BK54" s="34">
        <v>9579.7159451963289</v>
      </c>
      <c r="BL54" s="34">
        <v>4133.5067171106912</v>
      </c>
      <c r="BM54" s="34">
        <v>6322.2706520496813</v>
      </c>
      <c r="BN54" s="34">
        <v>34103.016606398138</v>
      </c>
      <c r="BO54" s="34">
        <v>15211.659188727288</v>
      </c>
      <c r="BP54" s="34">
        <v>6505.5063215749697</v>
      </c>
      <c r="BQ54" s="34">
        <v>8218.6941418818406</v>
      </c>
      <c r="BR54" s="34">
        <v>4682.3161228056206</v>
      </c>
      <c r="BS54" s="34">
        <v>34618.175774989613</v>
      </c>
      <c r="BT54" s="34">
        <v>16810.447742853936</v>
      </c>
      <c r="BU54" s="34">
        <v>7306.4968054630326</v>
      </c>
      <c r="BV54" s="34">
        <v>1342.1477041031294</v>
      </c>
      <c r="BW54" s="34">
        <v>2765.5384099730036</v>
      </c>
      <c r="BX54" s="34">
        <v>28224.630662393069</v>
      </c>
      <c r="BY54" s="34">
        <v>16462.537588669944</v>
      </c>
      <c r="BZ54" s="34">
        <v>5898.9101844810184</v>
      </c>
      <c r="CA54" s="34">
        <v>6442.3419641330329</v>
      </c>
      <c r="CB54" s="34">
        <v>4737.6323105092588</v>
      </c>
      <c r="CC54" s="34">
        <v>33541.422047793218</v>
      </c>
      <c r="CD54" s="34">
        <v>22785.852068863682</v>
      </c>
      <c r="CE54" s="34">
        <v>8193.9031014696429</v>
      </c>
      <c r="CF54" s="34">
        <v>3525.5030962819096</v>
      </c>
      <c r="CG54" s="34">
        <v>1819.1407165790665</v>
      </c>
      <c r="CH54" s="34">
        <v>36324.398983194325</v>
      </c>
      <c r="CI54" s="34">
        <v>23511.436232296772</v>
      </c>
      <c r="CJ54" s="34">
        <v>8643.3649372484178</v>
      </c>
      <c r="CK54" s="34">
        <v>3090.7757411968123</v>
      </c>
      <c r="CL54" s="34">
        <v>1235.8232278099604</v>
      </c>
      <c r="CM54" s="34">
        <v>36481.400138552199</v>
      </c>
      <c r="CN54" s="34">
        <v>27054.635294320673</v>
      </c>
      <c r="CO54" s="34">
        <v>6372.9187500863227</v>
      </c>
      <c r="CP54" s="34">
        <v>3072.6718054352332</v>
      </c>
      <c r="CQ54" s="34">
        <v>1112.4855095887051</v>
      </c>
      <c r="CR54" s="34">
        <v>37612.711359430949</v>
      </c>
      <c r="CS54" s="34">
        <v>21373.193105502141</v>
      </c>
      <c r="CT54" s="34">
        <v>617740.86043791298</v>
      </c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</row>
    <row r="55" spans="1:143" ht="15.75" customHeight="1" x14ac:dyDescent="0.25">
      <c r="A55" s="36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</row>
    <row r="56" spans="1:143" ht="15.75" customHeight="1" x14ac:dyDescent="0.25">
      <c r="A56" s="37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</row>
    <row r="57" spans="1:143" ht="15.75" customHeight="1" x14ac:dyDescent="0.25">
      <c r="A57" s="37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</row>
    <row r="58" spans="1:143" ht="15.75" customHeight="1" x14ac:dyDescent="0.25">
      <c r="A58" s="37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</row>
    <row r="59" spans="1:143" ht="15.75" customHeight="1" x14ac:dyDescent="0.25">
      <c r="A59" s="37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</row>
    <row r="60" spans="1:143" ht="15.75" customHeight="1" x14ac:dyDescent="0.25">
      <c r="A60" s="37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</row>
    <row r="61" spans="1:143" ht="15.75" customHeight="1" x14ac:dyDescent="0.25">
      <c r="A61" s="3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</row>
    <row r="62" spans="1:143" ht="15.75" customHeight="1" x14ac:dyDescent="0.25">
      <c r="A62" s="37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</row>
  </sheetData>
  <mergeCells count="20">
    <mergeCell ref="CI1:CM1"/>
    <mergeCell ref="AU1:AY1"/>
    <mergeCell ref="AZ1:BD1"/>
    <mergeCell ref="V1:Z1"/>
    <mergeCell ref="CN1:CR1"/>
    <mergeCell ref="BY1:CC1"/>
    <mergeCell ref="BE1:BI1"/>
    <mergeCell ref="BJ1:BN1"/>
    <mergeCell ref="BO1:BS1"/>
    <mergeCell ref="BT1:BX1"/>
    <mergeCell ref="CD1:CH1"/>
    <mergeCell ref="A1:A2"/>
    <mergeCell ref="AA1:AE1"/>
    <mergeCell ref="AF1:AJ1"/>
    <mergeCell ref="AK1:AO1"/>
    <mergeCell ref="AP1:AT1"/>
    <mergeCell ref="Q1:U1"/>
    <mergeCell ref="L1:P1"/>
    <mergeCell ref="B1:F1"/>
    <mergeCell ref="G1:K1"/>
  </mergeCells>
  <conditionalFormatting sqref="AA54:AE54">
    <cfRule type="cellIs" dxfId="20" priority="6" operator="lessThan">
      <formula>0</formula>
    </cfRule>
  </conditionalFormatting>
  <conditionalFormatting sqref="AK54:BS54">
    <cfRule type="cellIs" dxfId="19" priority="2" operator="lessThan">
      <formula>0</formula>
    </cfRule>
  </conditionalFormatting>
  <conditionalFormatting sqref="B4:F7 C3:F3 B10:F14 B9 D9:F9 B16:F53 B15 D15:F15 C8:F8">
    <cfRule type="cellIs" dxfId="18" priority="21" operator="lessThan">
      <formula>0</formula>
    </cfRule>
  </conditionalFormatting>
  <conditionalFormatting sqref="AK3:AK53">
    <cfRule type="cellIs" dxfId="17" priority="3" operator="lessThan">
      <formula>0</formula>
    </cfRule>
  </conditionalFormatting>
  <conditionalFormatting sqref="B3:D7">
    <cfRule type="cellIs" dxfId="16" priority="20" operator="lessThan">
      <formula>0</formula>
    </cfRule>
  </conditionalFormatting>
  <conditionalFormatting sqref="C9">
    <cfRule type="cellIs" dxfId="15" priority="19" operator="lessThan">
      <formula>0</formula>
    </cfRule>
  </conditionalFormatting>
  <conditionalFormatting sqref="C15">
    <cfRule type="cellIs" dxfId="14" priority="18" operator="lessThan">
      <formula>0</formula>
    </cfRule>
  </conditionalFormatting>
  <conditionalFormatting sqref="B8">
    <cfRule type="cellIs" dxfId="13" priority="17" operator="lessThan">
      <formula>0</formula>
    </cfRule>
  </conditionalFormatting>
  <conditionalFormatting sqref="B54:F54">
    <cfRule type="cellIs" dxfId="12" priority="16" operator="lessThan">
      <formula>0</formula>
    </cfRule>
  </conditionalFormatting>
  <conditionalFormatting sqref="G3:K53">
    <cfRule type="cellIs" dxfId="11" priority="15" operator="lessThan">
      <formula>0</formula>
    </cfRule>
  </conditionalFormatting>
  <conditionalFormatting sqref="G54:K54">
    <cfRule type="cellIs" dxfId="10" priority="14" operator="lessThan">
      <formula>0</formula>
    </cfRule>
  </conditionalFormatting>
  <conditionalFormatting sqref="L3:P53">
    <cfRule type="cellIs" dxfId="9" priority="13" operator="lessThan">
      <formula>0</formula>
    </cfRule>
  </conditionalFormatting>
  <conditionalFormatting sqref="L54:P54">
    <cfRule type="cellIs" dxfId="8" priority="12" operator="lessThan">
      <formula>0</formula>
    </cfRule>
  </conditionalFormatting>
  <conditionalFormatting sqref="Q3:U53">
    <cfRule type="cellIs" dxfId="7" priority="11" operator="lessThan">
      <formula>0</formula>
    </cfRule>
  </conditionalFormatting>
  <conditionalFormatting sqref="Q54:U54">
    <cfRule type="cellIs" dxfId="6" priority="10" operator="lessThan">
      <formula>0</formula>
    </cfRule>
  </conditionalFormatting>
  <conditionalFormatting sqref="V3:Z53">
    <cfRule type="cellIs" dxfId="5" priority="9" operator="lessThan">
      <formula>0</formula>
    </cfRule>
  </conditionalFormatting>
  <conditionalFormatting sqref="V54:Z54">
    <cfRule type="cellIs" dxfId="4" priority="8" operator="lessThan">
      <formula>0</formula>
    </cfRule>
  </conditionalFormatting>
  <conditionalFormatting sqref="AA3:AE53">
    <cfRule type="cellIs" dxfId="3" priority="7" operator="lessThan">
      <formula>0</formula>
    </cfRule>
  </conditionalFormatting>
  <conditionalFormatting sqref="BT54:CT54">
    <cfRule type="cellIs" dxfId="2" priority="1" operator="lessThan">
      <formula>0</formula>
    </cfRule>
  </conditionalFormatting>
  <conditionalFormatting sqref="AF3:AJ53">
    <cfRule type="cellIs" dxfId="1" priority="5" operator="lessThan">
      <formula>0</formula>
    </cfRule>
  </conditionalFormatting>
  <conditionalFormatting sqref="AF54:AJ54">
    <cfRule type="cellIs" dxfId="0" priority="4" operator="lessThan">
      <formula>0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IED_paísorigen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Alejandro Bautista Morales (SEPLADE, Analista de Información Estadística)</dc:creator>
  <cp:lastModifiedBy>andres.nieto</cp:lastModifiedBy>
  <dcterms:created xsi:type="dcterms:W3CDTF">2024-06-13T20:11:12Z</dcterms:created>
  <dcterms:modified xsi:type="dcterms:W3CDTF">2025-06-16T18:27:58Z</dcterms:modified>
</cp:coreProperties>
</file>